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giannini\Desktop\"/>
    </mc:Choice>
  </mc:AlternateContent>
  <xr:revisionPtr revIDLastSave="0" documentId="8_{B92C584B-FB9E-4BF9-9C4E-F3A356C64B1D}" xr6:coauthVersionLast="47" xr6:coauthVersionMax="47" xr10:uidLastSave="{00000000-0000-0000-0000-000000000000}"/>
  <bookViews>
    <workbookView xWindow="-108" yWindow="-108" windowWidth="23256" windowHeight="12576" tabRatio="644" firstSheet="8" activeTab="8" xr2:uid="{00000000-000D-0000-FFFF-FFFF00000000}"/>
  </bookViews>
  <sheets>
    <sheet name="Index" sheetId="27" r:id="rId1"/>
    <sheet name="ESRS 2" sheetId="11" r:id="rId2"/>
    <sheet name="ESRS2 MDR" sheetId="14" r:id="rId3"/>
    <sheet name="ESRS E1" sheetId="13" r:id="rId4"/>
    <sheet name="ESRS E2" sheetId="10" r:id="rId5"/>
    <sheet name="ESRS E3" sheetId="17" r:id="rId6"/>
    <sheet name="ESRS E4" sheetId="18" r:id="rId7"/>
    <sheet name="ESRS E5" sheetId="19" r:id="rId8"/>
    <sheet name="ESRS S1" sheetId="20" r:id="rId9"/>
    <sheet name="ESRS S2" sheetId="21" r:id="rId10"/>
    <sheet name="ESRS S3" sheetId="22" r:id="rId11"/>
    <sheet name="ESRS S4" sheetId="26" r:id="rId12"/>
    <sheet name="ESRS G1" sheetId="23" r:id="rId13"/>
  </sheets>
  <definedNames>
    <definedName name="_AD" localSheetId="8" hidden="1">'ESRS S1'!$A$2:$G$207</definedName>
    <definedName name="_xlnm._FilterDatabase" localSheetId="8" hidden="1">'ESRS S1'!$A$2:$J$207</definedName>
    <definedName name="_xlnm._FilterDatabase" localSheetId="9" hidden="1">'ESRS S2'!$A$2:$J$77</definedName>
    <definedName name="_xlnm._FilterDatabase" localSheetId="1" hidden="1">'ESRS 2'!$A$2:$J$155</definedName>
    <definedName name="_xlnm._FilterDatabase" localSheetId="3" hidden="1">'ESRS E1'!$A$2:$K$225</definedName>
    <definedName name="_xlnm._FilterDatabase" localSheetId="4" hidden="1">'ESRS E2'!$A$2:$K$73</definedName>
    <definedName name="_xlnm._FilterDatabase" localSheetId="5" hidden="1">'ESRS E3'!$A$2:$L$53</definedName>
    <definedName name="_xlnm._FilterDatabase" localSheetId="6" hidden="1">'ESRS E4'!$A$2:$J$125</definedName>
    <definedName name="_xlnm._FilterDatabase" localSheetId="7" hidden="1">'ESRS E5'!$A$2:$J$89</definedName>
    <definedName name="_xlnm._FilterDatabase" localSheetId="12" hidden="1">'ESRS G1'!$A$2:$J$57</definedName>
    <definedName name="_xlnm._FilterDatabase" localSheetId="10" hidden="1">'ESRS S3'!$A$2:$J$76</definedName>
    <definedName name="_xlnm._FilterDatabase" localSheetId="11" hidden="1">'ESRS S4'!$A$2:$J$2</definedName>
    <definedName name="_xlnm._FilterDatabase" localSheetId="2" hidden="1">'ESRS2 MDR'!$A$36:$I$46</definedName>
    <definedName name="_xlnm.Print_Area" localSheetId="8">'ESRS S1'!$A$15:$G$207</definedName>
    <definedName name="_xlnm.Print_Titles" localSheetId="1">'ESRS 2'!$2:$2</definedName>
    <definedName name="_xlnm.Print_Titles" localSheetId="3">'ESRS E1'!$2:$2</definedName>
    <definedName name="_xlnm.Print_Titles" localSheetId="4">'ESRS E2'!$2:$2</definedName>
    <definedName name="_xlnm.Print_Titles" localSheetId="6">'ESRS E4'!$2:$2</definedName>
    <definedName name="_xlnm.Print_Titles" localSheetId="7">'ESRS E5'!$2:$2</definedName>
    <definedName name="_xlnm.Print_Titles" localSheetId="8">'ESRS S1'!$2:$2</definedName>
    <definedName name="_xlnm.Print_Titles" localSheetId="9">'ESRS S2'!$2:$2</definedName>
    <definedName name="_xlnm.Print_Titles" localSheetId="10">'ESRS S3'!$2:$2</definedName>
    <definedName name="_xlnm.Print_Titles" localSheetId="11">'ESRS S4'!$2:$2</definedName>
    <definedName name="mdr_no_a">'ESRS2 MDR'!$A$39:$I$40</definedName>
    <definedName name="mdr_no_p">'ESRS2 MDR'!$A$37:$I$38</definedName>
    <definedName name="mdr_no_pta">'ESRS2 MDR'!$A$37:$I$46</definedName>
    <definedName name="mdr_no_t">'ESRS2 MDR'!$A$41:$I$46</definedName>
    <definedName name="mdra">'ESRS2 MDR'!$A$9:$I$18</definedName>
    <definedName name="mdrp">'ESRS2 MDR'!$A$3:$I$8</definedName>
    <definedName name="mdrt">'ESRS2 MDR'!$A$22:$I$46+'ESRS2 MDR'!$A$22:$I$34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<sst xmlns="http://schemas.openxmlformats.org/spreadsheetml/2006/main" count="7532" uniqueCount="2120">
  <si>
    <t>[Draft] List of ESRS Data Points - Implementation Guidance</t>
  </si>
  <si>
    <t xml:space="preserve">Pre-final draft still subject to approval and changes </t>
  </si>
  <si>
    <t>03-03  EFRAG SRB Meeting 23 November 2023</t>
  </si>
  <si>
    <t xml:space="preserve">This list is not intended to be used as a starting point of the materiality assessment [please refer to par.   ESRS 1] </t>
  </si>
  <si>
    <t>Please find instructions, explanations and a disclaimer on the content of this Workbook in the accompanying note 06-02.</t>
  </si>
  <si>
    <t>Standard (click to jump):</t>
  </si>
  <si>
    <t>ESRS 2 - General Disclosures</t>
  </si>
  <si>
    <t>ESRS 2 - Minimum Disclosure Requirements (MDR)</t>
  </si>
  <si>
    <t>E1 - Climate Change</t>
  </si>
  <si>
    <t>E2 - Pollution</t>
  </si>
  <si>
    <t>E3 - Water and Marine Resources</t>
  </si>
  <si>
    <t>E4 - Biodiversity and Ecosystems</t>
  </si>
  <si>
    <t>E5 - Resource Use and Circular Economy</t>
  </si>
  <si>
    <t>S1 - Own Workforce</t>
  </si>
  <si>
    <t>S2 - Workers in the Value Chain</t>
  </si>
  <si>
    <t>S3 - Affected Communities</t>
  </si>
  <si>
    <t>S4 - Consumers and End-users</t>
  </si>
  <si>
    <t>G1 - Business Conduct</t>
  </si>
  <si>
    <t>Legend of colours used</t>
  </si>
  <si>
    <t>Identification of Voluntary DPs</t>
  </si>
  <si>
    <t xml:space="preserve">Blue colour used to identify TABLES in case DR and AR requires that some requirements can be broken down in several dimensions [i.e. by countries, region..].
</t>
  </si>
  <si>
    <t>XXXXXXXXXX</t>
  </si>
  <si>
    <t>Line items related to the tables are also highlighted in blue [i.e. ESRS E1 Rows 36-50 ]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</si>
  <si>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H].
3) Column I identifies DPs related to SBM-1 and SBM-3 subject to phased in according to Appendix C of ESRS 1.</t>
    </r>
  </si>
  <si>
    <t>ESRS</t>
  </si>
  <si>
    <t>DR</t>
  </si>
  <si>
    <t>Paragraph</t>
  </si>
  <si>
    <t>Related AR</t>
  </si>
  <si>
    <t>Name</t>
  </si>
  <si>
    <t>Data Type</t>
  </si>
  <si>
    <t>Appendix B - ESRS 2 
(SFDR + PILLAR 3 + Benchmark + CL)</t>
  </si>
  <si>
    <t>DPs to be disclosed in case of phased-in [Appendix C - ESRS 1]
Undertaking less than 750 employees</t>
  </si>
  <si>
    <t xml:space="preserve">Appendix C - ESRS 1
[DPs subject to phased-in]
</t>
  </si>
  <si>
    <t>May 
[V]</t>
  </si>
  <si>
    <t>ESRS 2</t>
  </si>
  <si>
    <t>BP-1</t>
  </si>
  <si>
    <t>3</t>
  </si>
  <si>
    <t xml:space="preserve">Disclosure of general basis for preparation of sustainability statement </t>
  </si>
  <si>
    <t>narrative</t>
  </si>
  <si>
    <t>5 a</t>
  </si>
  <si>
    <t>Basis for preparation of sustainability statement</t>
  </si>
  <si>
    <t>semi-narrative</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</si>
  <si>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</si>
  <si>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</si>
  <si>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</si>
  <si>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</si>
  <si>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</si>
  <si>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AR 1</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</si>
  <si>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</si>
  <si>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</si>
  <si>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</si>
  <si>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</si>
  <si>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</si>
  <si>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</si>
  <si>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</si>
  <si>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</si>
  <si>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</si>
  <si>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</si>
  <si>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</si>
  <si>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</si>
  <si>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</si>
  <si>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</si>
  <si>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</si>
  <si>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</si>
  <si>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</si>
  <si>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</si>
  <si>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</si>
  <si>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</si>
  <si>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</si>
  <si>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</si>
  <si>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</si>
  <si>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</si>
  <si>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</si>
  <si>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</si>
  <si>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</si>
  <si>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</si>
  <si>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</si>
  <si>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</si>
  <si>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</si>
  <si>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</si>
  <si>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</si>
  <si>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</si>
  <si>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</si>
  <si>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</si>
  <si>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</si>
  <si>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</si>
  <si>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</si>
  <si>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</si>
  <si>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</si>
  <si>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</si>
  <si>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</si>
  <si>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</si>
  <si>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</si>
  <si>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</si>
  <si>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</si>
  <si>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</si>
  <si>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</si>
  <si>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</si>
  <si>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</si>
  <si>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</si>
  <si>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 xml:space="preserve">Topics (E4, S1, S2, S3, S4) have been assessed to be material </t>
  </si>
  <si>
    <t>Y</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</si>
  <si>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</si>
  <si>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</si>
  <si>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</si>
  <si>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</si>
  <si>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</si>
  <si>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</si>
  <si>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</si>
  <si>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</si>
  <si>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</si>
  <si>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</si>
  <si>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</si>
  <si>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</si>
  <si>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</si>
  <si>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</si>
  <si>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</si>
  <si>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</si>
  <si>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</si>
  <si>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</si>
  <si>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</si>
  <si>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</si>
  <si>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</si>
  <si>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AR 5</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</si>
  <si>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</si>
  <si>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</si>
  <si>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</si>
  <si>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</si>
  <si>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</si>
  <si>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</si>
  <si>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</si>
  <si>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</si>
  <si>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</si>
  <si>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</si>
  <si>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AR 3</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</si>
  <si>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</si>
  <si>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</si>
  <si>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</si>
  <si>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</si>
  <si>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</si>
  <si>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</si>
  <si>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 xml:space="preserve">Description of management's role in governance processes, controls and procedures used to monitor, manage and oversee impacts, risks and opportunities </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</si>
  <si>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</si>
  <si>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</si>
  <si>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</si>
  <si>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</si>
  <si>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</si>
  <si>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</si>
  <si>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</si>
  <si>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</si>
  <si>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</si>
  <si>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</si>
  <si>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</si>
  <si>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</si>
  <si>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</si>
  <si>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</si>
  <si>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</si>
  <si>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</si>
  <si>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</si>
  <si>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</si>
  <si>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</si>
  <si>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</si>
  <si>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</si>
  <si>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</si>
  <si>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</si>
  <si>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</si>
  <si>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</si>
  <si>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AR 7</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</si>
  <si>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</si>
  <si>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</si>
  <si>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</si>
  <si>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</si>
  <si>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</si>
  <si>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</si>
  <si>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</si>
  <si>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</si>
  <si>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</si>
  <si>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</si>
  <si>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</si>
  <si>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</si>
  <si>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</si>
  <si>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AR 8 - AR 10</t>
  </si>
  <si>
    <t xml:space="preserve">Disclosure of mapping of information provided in sustainability statement about due diligence process </t>
  </si>
  <si>
    <t>GOV-5</t>
  </si>
  <si>
    <t>36 a</t>
  </si>
  <si>
    <t>AR 11</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</si>
  <si>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</si>
  <si>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</si>
  <si>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</si>
  <si>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</si>
  <si>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</si>
  <si>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</si>
  <si>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</si>
  <si>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</si>
  <si>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</si>
  <si>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</si>
  <si>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</si>
  <si>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AR 12-13</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</si>
  <si>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</si>
  <si>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</si>
  <si>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</si>
  <si>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</si>
  <si>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</si>
  <si>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 xml:space="preserve">40 a iii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</si>
  <si>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</si>
  <si>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</si>
  <si>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</si>
  <si>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</si>
  <si>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</si>
  <si>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</si>
  <si>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</si>
  <si>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</si>
  <si>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Table/Monetary</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</si>
  <si>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</si>
  <si>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</si>
  <si>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</si>
  <si>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</si>
  <si>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</si>
  <si>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</si>
  <si>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</si>
  <si>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</si>
  <si>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</si>
  <si>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</si>
  <si>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</si>
  <si>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</si>
  <si>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</si>
  <si>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</si>
  <si>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</si>
  <si>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</si>
  <si>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</si>
  <si>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</si>
  <si>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</si>
  <si>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</si>
  <si>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</si>
  <si>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</si>
  <si>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</si>
  <si>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</si>
  <si>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</si>
  <si>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</si>
  <si>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</si>
  <si>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</si>
  <si>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</si>
  <si>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AR 14</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</si>
  <si>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</si>
  <si>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</si>
  <si>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</si>
  <si>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</si>
  <si>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</si>
  <si>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</si>
  <si>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AR 15</t>
  </si>
  <si>
    <t xml:space="preserve">Description of main features of upstream and downstream value chain and undertakings position in value chain </t>
  </si>
  <si>
    <t>SBM-2</t>
  </si>
  <si>
    <t>45 a</t>
  </si>
  <si>
    <t>AR 16</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</si>
  <si>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</si>
  <si>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</si>
  <si>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</si>
  <si>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</si>
  <si>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</si>
  <si>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</si>
  <si>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</si>
  <si>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</si>
  <si>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</si>
  <si>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</si>
  <si>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</si>
  <si>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</si>
  <si>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</si>
  <si>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</si>
  <si>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</si>
  <si>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</si>
  <si>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</si>
  <si>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</si>
  <si>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</si>
  <si>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</si>
  <si>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</si>
  <si>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</si>
  <si>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</si>
  <si>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</si>
  <si>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</si>
  <si>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</si>
  <si>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</si>
  <si>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</si>
  <si>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</si>
  <si>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</si>
  <si>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</si>
  <si>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</si>
  <si>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</si>
  <si>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</si>
  <si>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</si>
  <si>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</si>
  <si>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AR 17</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</si>
  <si>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</si>
  <si>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</si>
  <si>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</si>
  <si>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</si>
  <si>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</si>
  <si>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</si>
  <si>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</si>
  <si>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</si>
  <si>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</si>
  <si>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</si>
  <si>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</si>
  <si>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</si>
  <si>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</si>
  <si>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</si>
  <si>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</si>
  <si>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</si>
  <si>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</si>
  <si>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</si>
  <si>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</si>
  <si>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</si>
  <si>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</si>
  <si>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</si>
  <si>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</si>
  <si>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</si>
  <si>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</si>
  <si>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</si>
  <si>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</si>
  <si>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</si>
  <si>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</si>
  <si>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</si>
  <si>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</si>
  <si>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</si>
  <si>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</si>
  <si>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</si>
  <si>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</si>
  <si>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</si>
  <si>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</si>
  <si>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</si>
  <si>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</si>
  <si>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</si>
  <si>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</si>
  <si>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</si>
  <si>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</si>
  <si>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</si>
  <si>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</si>
  <si>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</si>
  <si>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AR 19</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</si>
  <si>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</si>
  <si>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</si>
  <si>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</si>
  <si>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</si>
  <si>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</si>
  <si>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</si>
  <si>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</si>
  <si>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</si>
  <si>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</si>
  <si>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</si>
  <si>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</si>
  <si>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</si>
  <si>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</si>
  <si>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</si>
  <si>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</si>
  <si>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r>
      <rPr>
        <b/>
        <u/>
        <sz val="18"/>
        <color rgb="FF000000"/>
        <rFont val="Calibri"/>
        <family val="2"/>
      </rPr>
      <t xml:space="preserve">DISCLAIMER
</t>
    </r>
    <r>
      <rPr>
        <b/>
        <i/>
        <sz val="18"/>
        <color rgb="FFFF0000"/>
        <rFont val="Calibri"/>
        <family val="2"/>
      </rPr>
      <t>Prefinal Draft subject to Approval from EFRAG SRB [still subject to change]</t>
    </r>
    <r>
      <rPr>
        <b/>
        <u/>
        <sz val="18"/>
        <color rgb="FFFF0000"/>
        <rFont val="Calibri"/>
        <family val="2"/>
      </rPr>
      <t xml:space="preserve">
</t>
    </r>
    <r>
      <rPr>
        <b/>
        <u/>
        <sz val="18"/>
        <color rgb="FF000000"/>
        <rFont val="Calibri"/>
        <family val="2"/>
      </rPr>
      <t xml:space="preserve">INSTRUCTIONS
</t>
    </r>
    <r>
      <rPr>
        <sz val="18"/>
        <color rgb="FF000000"/>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</si>
  <si>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Appendix C - ESRS 1
[DPs subject to phased-in]</t>
  </si>
  <si>
    <t>MDR-P</t>
  </si>
  <si>
    <t>65 a</t>
  </si>
  <si>
    <t xml:space="preserve">Description of key contents of policy </t>
  </si>
  <si>
    <t> </t>
  </si>
  <si>
    <t>65 b</t>
  </si>
  <si>
    <t xml:space="preserve">Description of scope of policy or of its exclusions </t>
  </si>
  <si>
    <t>65 c</t>
  </si>
  <si>
    <t xml:space="preserve">Description of most senior level in organisation that is accountable for implementation of policy </t>
  </si>
  <si>
    <t>65 d</t>
  </si>
  <si>
    <t xml:space="preserve">Disclosure of third-party standards or initiatives that are respected through implementation of policy </t>
  </si>
  <si>
    <t>65 e</t>
  </si>
  <si>
    <t xml:space="preserve">Description of consideration given to interests of key stakeholders in setting policy </t>
  </si>
  <si>
    <t>65 f</t>
  </si>
  <si>
    <t xml:space="preserve">Explanation of how policy is made available to potentially affected stakeholders and stakeholders who need to help implement it </t>
  </si>
  <si>
    <t>MDR-A</t>
  </si>
  <si>
    <t>68 a</t>
  </si>
  <si>
    <t>AR 22</t>
  </si>
  <si>
    <t xml:space="preserve">Disclosure of key action </t>
  </si>
  <si>
    <t>68 b</t>
  </si>
  <si>
    <t xml:space="preserve">Description of scope of key action </t>
  </si>
  <si>
    <t>68 c</t>
  </si>
  <si>
    <t>Time horizon under which key action is to be completed</t>
  </si>
  <si>
    <t>68 d</t>
  </si>
  <si>
    <t xml:space="preserve">Description of key action taken, and its results, to provide for and cooperate in or support provision of remedy for those harmed by actual material impacts </t>
  </si>
  <si>
    <t>68 e</t>
  </si>
  <si>
    <t xml:space="preserve">Disclosure of quantitative and qualitative information regarding progress of actions or action plans disclosed in prior periods </t>
  </si>
  <si>
    <t>69 a</t>
  </si>
  <si>
    <t>AR 23</t>
  </si>
  <si>
    <t>Disclosure of the type of current and future financial and other resources allocated to the
action plan</t>
  </si>
  <si>
    <t xml:space="preserve">69 b  </t>
  </si>
  <si>
    <t>Current financial resources allocated to action plan (Capex)</t>
  </si>
  <si>
    <t>Current financial resources allocated to action plan (Opex)</t>
  </si>
  <si>
    <t>69 c</t>
  </si>
  <si>
    <t>Future financial resources allocated to action plan (Capex)</t>
  </si>
  <si>
    <t>Future financial resources allocated to action plan (Opex)</t>
  </si>
  <si>
    <t>MDR-M</t>
  </si>
  <si>
    <t xml:space="preserve">Description of metric used to evaluate performance and effectiveness, in relation to material impact, risk or opportunity </t>
  </si>
  <si>
    <t>77 a</t>
  </si>
  <si>
    <t xml:space="preserve">Disclosure of methodologies and significant assumptions behind metric </t>
  </si>
  <si>
    <t>77 b</t>
  </si>
  <si>
    <t xml:space="preserve">Type of external body other than assurance provider that provides validation </t>
  </si>
  <si>
    <t>MDR-T</t>
  </si>
  <si>
    <t>80 a</t>
  </si>
  <si>
    <t>AR 24 - 
AR 26</t>
  </si>
  <si>
    <t>Relationship with policy objectives</t>
  </si>
  <si>
    <t>Decimal</t>
  </si>
  <si>
    <t>80 b</t>
  </si>
  <si>
    <t>Measurable target</t>
  </si>
  <si>
    <t>Decimal/Percent/narrative</t>
  </si>
  <si>
    <t>Nature of target</t>
  </si>
  <si>
    <t>80 c</t>
  </si>
  <si>
    <t xml:space="preserve">Description of scope of target </t>
  </si>
  <si>
    <t xml:space="preserve">80 d  </t>
  </si>
  <si>
    <t xml:space="preserve">Baseline value </t>
  </si>
  <si>
    <t>Baseline year</t>
  </si>
  <si>
    <t>80 e</t>
  </si>
  <si>
    <t>Period to which target applies</t>
  </si>
  <si>
    <t xml:space="preserve">Indication of milestones or interim targets </t>
  </si>
  <si>
    <t>80 f</t>
  </si>
  <si>
    <t xml:space="preserve">Description of methodologies and significant assumptions used to define target </t>
  </si>
  <si>
    <t>80 g</t>
  </si>
  <si>
    <t>Target related to environmental matters is based on conclusive scientific evidence</t>
  </si>
  <si>
    <t>80 h</t>
  </si>
  <si>
    <t xml:space="preserve">Disclosure of how stakeholders have been involved in target setting </t>
  </si>
  <si>
    <t>80 i</t>
  </si>
  <si>
    <t xml:space="preserve">Description of any changes in target and corresponding metrics or underlying measurement methodologies, significant assumptions, limitations, sources and adopted processes to collect data </t>
  </si>
  <si>
    <t>80 j</t>
  </si>
  <si>
    <t xml:space="preserve">Description of performance against disclosed target </t>
  </si>
  <si>
    <t>Disclosures to be reported in case the undertaking has not adopted policies and/or actions or set any measurable outcome-oriented targets [see chapter 4.2 MDR - ESRS 2]</t>
  </si>
  <si>
    <t>Disclosure of reasons for not having adopted policies</t>
  </si>
  <si>
    <t>Disclosure of timeframe in which the undertakings aims to adopt policies</t>
  </si>
  <si>
    <t>Disclosure of reasons for not having adopted actions</t>
  </si>
  <si>
    <t>Disclosure of timeframe in which the undertakings aims to adopt actions</t>
  </si>
  <si>
    <t>81 a</t>
  </si>
  <si>
    <t xml:space="preserve">Disclosure of timeframe for setting of measurable outcome-oriented targets </t>
  </si>
  <si>
    <t xml:space="preserve">Description of reasons why there are no plans to set measurable outcome-oriented targets </t>
  </si>
  <si>
    <t>81 b</t>
  </si>
  <si>
    <t>Effectiveness of policies and actions is tracked in relation to material sustainability-related impact, risk and opportunity</t>
  </si>
  <si>
    <t>81 b i</t>
  </si>
  <si>
    <t xml:space="preserve">Description of processes through which effectiveness of policies and actions is tracked in relation to material sustainability-related impact, risk and opportunity </t>
  </si>
  <si>
    <t>81 b ii</t>
  </si>
  <si>
    <t xml:space="preserve">Description of defined level of ambition to be achieved and of any qualitative or quantitative indicators used to evaluate progress </t>
  </si>
  <si>
    <t>81 b ii  80 d</t>
  </si>
  <si>
    <t>Base year from which progress is measured</t>
  </si>
  <si>
    <t>GYear</t>
  </si>
  <si>
    <r>
      <rPr>
        <b/>
        <u/>
        <sz val="20"/>
        <rFont val="Calibri"/>
        <family val="2"/>
      </rPr>
      <t xml:space="preserve">DISCLAIMER
</t>
    </r>
    <r>
      <rPr>
        <b/>
        <i/>
        <sz val="20"/>
        <color rgb="FFFF0000"/>
        <rFont val="Calibri"/>
        <family val="2"/>
      </rPr>
      <t xml:space="preserve">Prefinal Draft subject to Approval from EFRAG SRB [still subject to change]
</t>
    </r>
    <r>
      <rPr>
        <b/>
        <u/>
        <sz val="20"/>
        <rFont val="Calibri"/>
        <family val="2"/>
      </rPr>
      <t xml:space="preserve">INSTRUCTIONS
</t>
    </r>
    <r>
      <rPr>
        <sz val="20"/>
        <rFont val="Calibri"/>
        <family val="2"/>
      </rPr>
      <t xml:space="preserve">1) The DPs reported in ESRS E1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H]. 
5) Column I identifies DPs subject to phased-in for the first 3 years [see Appendix C of ESRS 1]</t>
    </r>
  </si>
  <si>
    <t>Appendix C - ESRS 1
DPs subject to phasing-in provisions applicable to undertaking with less than 750 employees</t>
  </si>
  <si>
    <t xml:space="preserve">Appendix C - ESRS 1
DPs subject to phasing-in provisions applicable to all undertakings </t>
  </si>
  <si>
    <t>E1</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</si>
  <si>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</si>
  <si>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</si>
  <si>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</si>
  <si>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percent</t>
  </si>
  <si>
    <t xml:space="preserve">Explanation of climate-related considerations that are factored into remuneration of members of administrative, management and supervisory bodies </t>
  </si>
  <si>
    <t xml:space="preserve"> E1-1 </t>
  </si>
  <si>
    <t>Disclosure of transition plan  for climate change mitigation</t>
  </si>
  <si>
    <t>CL</t>
  </si>
  <si>
    <t>16a</t>
  </si>
  <si>
    <t xml:space="preserve">Explanation of how targets are compatible with limiting of global warming to one and half degrees Celsius in line with Paris Agreement </t>
  </si>
  <si>
    <t>16b</t>
  </si>
  <si>
    <t xml:space="preserve">Disclosure of decarbonisation levers and key action </t>
  </si>
  <si>
    <t>16c</t>
  </si>
  <si>
    <t xml:space="preserve">Disclosure of significant operational expenditures (Opex) and (or) capital expenditures (Capex) required for implementation of action plan </t>
  </si>
  <si>
    <t>Financial resources allocated to action plan (OpEx)</t>
  </si>
  <si>
    <t>monetary</t>
  </si>
  <si>
    <t>Financial resources allocated to action plan (CapEx)</t>
  </si>
  <si>
    <t>16d</t>
  </si>
  <si>
    <t xml:space="preserve">Explanation of potential locked-in GHG emissions from key assets and products and of how locked-in GHG emissions may jeopardise achievement of GHG emission reduction targets and drive transition risk </t>
  </si>
  <si>
    <t>16e</t>
  </si>
  <si>
    <t>AR 4</t>
  </si>
  <si>
    <t xml:space="preserve">Explanation of any objective or plans (CapEx, CapEx plans, OpEx) for aligning economic activities (revenues, CapEx, OpEx) with criteria established in Commission Delegated Regulation 2021/2139 </t>
  </si>
  <si>
    <t>16f</t>
  </si>
  <si>
    <t>Significant CapEx for coal-related economic activities</t>
  </si>
  <si>
    <t>Significant CapEx for oil-related economic activities</t>
  </si>
  <si>
    <t>Significant CapEx for gas-related economic activities</t>
  </si>
  <si>
    <t>16g</t>
  </si>
  <si>
    <t>Undertaking is excluded from EU Paris-aligned Benchmarks</t>
  </si>
  <si>
    <t>PILLAR 3 + Benchmark</t>
  </si>
  <si>
    <t xml:space="preserve"> E1-1</t>
  </si>
  <si>
    <t>16h</t>
  </si>
  <si>
    <t xml:space="preserve">Explanation of how transition plan is embedded in and aligned with overall business strategy and financial planning </t>
  </si>
  <si>
    <t>16i</t>
  </si>
  <si>
    <t>Transition plan is approved by administrative, management and supervisory bodies</t>
  </si>
  <si>
    <t>16j</t>
  </si>
  <si>
    <t xml:space="preserve">Explanation of progress in implementing transition plan </t>
  </si>
  <si>
    <t>Date of adoption of transition plan for undertakings not having adopted transition plan yet</t>
  </si>
  <si>
    <t>gYear</t>
  </si>
  <si>
    <t xml:space="preserve"> E1.SBM-3 </t>
  </si>
  <si>
    <t>Type of climate-related risk</t>
  </si>
  <si>
    <t>19a</t>
  </si>
  <si>
    <t xml:space="preserve">Description of scope of resilience analysis </t>
  </si>
  <si>
    <t>19b</t>
  </si>
  <si>
    <t>AR 7a</t>
  </si>
  <si>
    <t xml:space="preserve">Disclosure of how resilience analysis has been conducted </t>
  </si>
  <si>
    <t>Date of resilience analysis</t>
  </si>
  <si>
    <t>date</t>
  </si>
  <si>
    <t>AR 7b</t>
  </si>
  <si>
    <t>Time horizons applied for resilience analysis</t>
  </si>
  <si>
    <t>19c</t>
  </si>
  <si>
    <t>AR 8a</t>
  </si>
  <si>
    <t xml:space="preserve">Description of results of resilience analysis </t>
  </si>
  <si>
    <t>AR 8b</t>
  </si>
  <si>
    <t xml:space="preserve">Description of ability to adjust or adapt strategy and business model to climate change </t>
  </si>
  <si>
    <t xml:space="preserve"> E1.IRO-1 </t>
  </si>
  <si>
    <t>20a, AR 9</t>
  </si>
  <si>
    <t>AR 10</t>
  </si>
  <si>
    <t xml:space="preserve">Description of process in relation to impacts on climate change </t>
  </si>
  <si>
    <t>20b</t>
  </si>
  <si>
    <t>AR 13-AR 14</t>
  </si>
  <si>
    <t xml:space="preserve">Description of process in relation to climate-related physical risks in own operations and along value chain </t>
  </si>
  <si>
    <t>AR 11a</t>
  </si>
  <si>
    <t>Climate-related hazards have been identified over short-, medium- and long-term time horizons</t>
  </si>
  <si>
    <t>Undertaking has screened whether assets and business activities may be exposed to climate-related hazards</t>
  </si>
  <si>
    <t>AR 11b</t>
  </si>
  <si>
    <t>Short-, medium- and long-term time horizons have been defined</t>
  </si>
  <si>
    <t>AR 11c</t>
  </si>
  <si>
    <t>Extent to which assets and business activities may be exposed and are sensitive to identified climate-related hazards has been assessed</t>
  </si>
  <si>
    <t>AR 11d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</si>
  <si>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</si>
  <si>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</si>
  <si>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20c</t>
  </si>
  <si>
    <t xml:space="preserve">Description of process in relation to climate-related transition risks and opportunities in own operations and along value chain </t>
  </si>
  <si>
    <t>AR 12a</t>
  </si>
  <si>
    <t>Transition events have been identified over short-, medium- and long-term time horizons</t>
  </si>
  <si>
    <t>Undertaking has screened whether assets and business activities may be exposed to transition events</t>
  </si>
  <si>
    <t>AR 12b</t>
  </si>
  <si>
    <t>Extent to which assets and business activities may be exposed and are sensitive to identified transition events has been assessed</t>
  </si>
  <si>
    <t>AR 12c</t>
  </si>
  <si>
    <t>Identification of transition events and assessment of exposure has been informed by climate-related scenario analysis</t>
  </si>
  <si>
    <t>AR 12d</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</si>
  <si>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</si>
  <si>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</si>
  <si>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 xml:space="preserve">Explanation of how climate scenarios used are compatible with critical climate-related assumptions made in financial statements </t>
  </si>
  <si>
    <t xml:space="preserve"> E1-2 </t>
  </si>
  <si>
    <t>Policies in place to manage its material impacts, risks and opportunities related to climate change mitigation and adaptation [see ESRS 2 MDR-P]</t>
  </si>
  <si>
    <t xml:space="preserve"> E1-2</t>
  </si>
  <si>
    <t>AR 16-AR18</t>
  </si>
  <si>
    <t>Sustainability matters addressed by policy for climate change</t>
  </si>
  <si>
    <t>Disclosures to be reported in case the undertaking has not adopted policies</t>
  </si>
  <si>
    <t xml:space="preserve"> E1-3 </t>
  </si>
  <si>
    <t>Actions and Resources related to climate change mitigation and adaptation [see ESRS 2 MDR-A]</t>
  </si>
  <si>
    <t>29a</t>
  </si>
  <si>
    <t>Decarbonisation lever type</t>
  </si>
  <si>
    <t xml:space="preserve"> E1-3</t>
  </si>
  <si>
    <t>AR19d</t>
  </si>
  <si>
    <t>Adaptation solution type</t>
  </si>
  <si>
    <t>29b</t>
  </si>
  <si>
    <t>Achieved GHG emission reductions</t>
  </si>
  <si>
    <t>ghgEmissions</t>
  </si>
  <si>
    <t>Expected GHG emission reductions</t>
  </si>
  <si>
    <t>AR21</t>
  </si>
  <si>
    <t xml:space="preserve">Explanation of extent to which ability to implement action depends on availability and allocation of resources </t>
  </si>
  <si>
    <t>29ci</t>
  </si>
  <si>
    <t>AR 20</t>
  </si>
  <si>
    <t xml:space="preserve">Explanation of relationship of significant CapEx and OpEx required to implement actions taken or planned to relevant line items or notes in financial statements </t>
  </si>
  <si>
    <t>29cii,16c</t>
  </si>
  <si>
    <t xml:space="preserve">Explanation of relationship of significant CapEx and OpEx required to implement actions taken or planned to key performance indicators required under Commission Delegated Regulation (EU) 2021/2178 </t>
  </si>
  <si>
    <t>29ciii,16c</t>
  </si>
  <si>
    <t xml:space="preserve">Explanation of relationship of significant CapEx and OpEx required to implement actions taken or planned to CapEx plan required by Commission Delegated Regulation (EU) 2021/2178 </t>
  </si>
  <si>
    <t>AR22</t>
  </si>
  <si>
    <t xml:space="preserve">Explanation of any potential differences between significant OpEx and CapEx disclosed under ESRS E1 and key performance indicators disclosed under Commission Delegated Regulation (EU) 2021/2178 </t>
  </si>
  <si>
    <t>Disclosure to be reported if the undertaking has not adopted actions</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</si>
  <si>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</si>
  <si>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</si>
  <si>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</si>
  <si>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34a + 34 b</t>
  </si>
  <si>
    <t>AR 23-AR 24</t>
  </si>
  <si>
    <t>Tables: Multiple Dimensions (baseline year and targets; GHG Types, Scope 3 Categories, Decarbonisation levers, entity-specific denominators for intensity value)</t>
  </si>
  <si>
    <t xml:space="preserve">Table </t>
  </si>
  <si>
    <t>Absolute value of total Greenhouse gas emissions reduction</t>
  </si>
  <si>
    <t>Table/ghgEmissions</t>
  </si>
  <si>
    <t>SFDR+PILLAR 3+ BENCHMARK</t>
  </si>
  <si>
    <t>Percentage of total Greenhouse gas emissions reduction (as of emissions of base year)</t>
  </si>
  <si>
    <t>Table/percent</t>
  </si>
  <si>
    <t>Intensity value of total Greenhouse gas emissions reduction</t>
  </si>
  <si>
    <t>Table/decimal</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</si>
  <si>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</si>
  <si>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</si>
  <si>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</si>
  <si>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</si>
  <si>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</si>
  <si>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</si>
  <si>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</si>
  <si>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</si>
  <si>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</si>
  <si>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</si>
  <si>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</si>
  <si>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</si>
  <si>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34b</t>
  </si>
  <si>
    <t xml:space="preserve">Explanation of how consistency of GHG emission reduction targets with GHG inventory boundaries has been ensured </t>
  </si>
  <si>
    <t>34c</t>
  </si>
  <si>
    <t xml:space="preserve">Disclosure of past progress made in meeting target before current base year </t>
  </si>
  <si>
    <t>AR 25 a</t>
  </si>
  <si>
    <t xml:space="preserve">Description of how it has been ensured that baseline value is representative in terms of activities covered and influences from external factors </t>
  </si>
  <si>
    <t>AR 25 b</t>
  </si>
  <si>
    <t xml:space="preserve">Description of how new baseline value affects new target, its achievement and presentation of progress over time </t>
  </si>
  <si>
    <t xml:space="preserve"> E1-4</t>
  </si>
  <si>
    <t>34e,16a</t>
  </si>
  <si>
    <t>AR 26</t>
  </si>
  <si>
    <t>GHG emission reduction target is science based and compatible with limiting global warming to one and half degrees Celsius</t>
  </si>
  <si>
    <t>34f,16b</t>
  </si>
  <si>
    <t>AR 30</t>
  </si>
  <si>
    <t xml:space="preserve">Description of expected decarbonisation levers and their overall quantitative contributions to achieve GHG emission reduction target </t>
  </si>
  <si>
    <t>AR 30c</t>
  </si>
  <si>
    <t>Diverse range of climate scenarios have been considered to detect relevant environmental, societal, technology, market and policy-related developments and determine decarbonisation levers</t>
  </si>
  <si>
    <t>Disclosure to be reported if the undertaking has not set any measurable outcome-oriented targets</t>
  </si>
  <si>
    <t xml:space="preserve"> E1-5</t>
  </si>
  <si>
    <t>AR 35</t>
  </si>
  <si>
    <t>Total energy consumption related to own operations</t>
  </si>
  <si>
    <t>energy</t>
  </si>
  <si>
    <t>37a</t>
  </si>
  <si>
    <t>AR 33</t>
  </si>
  <si>
    <t>Total energy consumption from fossil sources</t>
  </si>
  <si>
    <t>37b</t>
  </si>
  <si>
    <t>Total energy consumption from nuclear sources</t>
  </si>
  <si>
    <t>AR 34</t>
  </si>
  <si>
    <t>Percentage of energy consumption from nuclear sources in total energy consumption</t>
  </si>
  <si>
    <t>37c</t>
  </si>
  <si>
    <t>Total energy consumption from renewable sources</t>
  </si>
  <si>
    <t>37ci</t>
  </si>
  <si>
    <t>Fuel consumption from renewable sources</t>
  </si>
  <si>
    <t>37cii</t>
  </si>
  <si>
    <t>Consumption of purchased or acquired electricity, heat, steam, and cooling from renewable sources</t>
  </si>
  <si>
    <t>37ciii</t>
  </si>
  <si>
    <t>Consumption of self-generated non-fuel renewable energy</t>
  </si>
  <si>
    <t>Percentage of renewable sources in total energy consumption</t>
  </si>
  <si>
    <t>38a</t>
  </si>
  <si>
    <t>Fuel consumption from coal and coal products</t>
  </si>
  <si>
    <t>38b</t>
  </si>
  <si>
    <t>Fuel consumption from crude oil and petroleum products</t>
  </si>
  <si>
    <t>38c</t>
  </si>
  <si>
    <t>Fuel consumption from natural gas</t>
  </si>
  <si>
    <t>38d</t>
  </si>
  <si>
    <t>Fuel consumption from other fossil sources</t>
  </si>
  <si>
    <t>38e</t>
  </si>
  <si>
    <t>Consumption of purchased or acquired electricity, heat, steam, or cooling from fossil sources</t>
  </si>
  <si>
    <t>Percentage of fossil sources in total energy consumption</t>
  </si>
  <si>
    <t>Non-renewable energy production</t>
  </si>
  <si>
    <t>Renewable energy production</t>
  </si>
  <si>
    <t>AR 36</t>
  </si>
  <si>
    <t>Energy intensity from activities in high climate impact sectors (total energy consumption per net revenue)</t>
  </si>
  <si>
    <t>Total energy consumption from activities in high climate impact sectors</t>
  </si>
  <si>
    <t>High climate impact sectors used to determine energy intensity</t>
  </si>
  <si>
    <t>AR 38</t>
  </si>
  <si>
    <t xml:space="preserve">Disclosure of reconciliation to relevant line item or notes in financial statements of net revenue from activities in high climate impact sectors </t>
  </si>
  <si>
    <t>AR 38b</t>
  </si>
  <si>
    <t>Net revenue from activities in high climate impact sectors</t>
  </si>
  <si>
    <t>Net revenue from activities other than in high climate impact sectors</t>
  </si>
  <si>
    <t xml:space="preserve"> E1-6</t>
  </si>
  <si>
    <t>AR 39</t>
  </si>
  <si>
    <t>Gross Scopes 1, 2, 3 and Total GHG emissions - GHG emissions per scope [table]</t>
  </si>
  <si>
    <t xml:space="preserve"> E1-6 </t>
  </si>
  <si>
    <t>Gross Scopes 1, 2, 3 and Total GHG emissions - financial and operational control [table]</t>
  </si>
  <si>
    <t>AR 41</t>
  </si>
  <si>
    <t>GHG emissions - by country, operating segments, economic activity, subsidiary, GHG category or source type</t>
  </si>
  <si>
    <t>AR 46 d</t>
  </si>
  <si>
    <t>Gross Scopes 1, 2, 3 and Total GHG emissions - Scope 3 GHG emissions (GHG Protocol) [table]</t>
  </si>
  <si>
    <t>AR 50</t>
  </si>
  <si>
    <t>Gross Scopes 1, 2, 3 and Total GHG emissions - Scope 3 GHG emissions (ISO 14064-1) [table]</t>
  </si>
  <si>
    <t>AR 52</t>
  </si>
  <si>
    <t>Gross Scopes 1, 2, 3 and Total GHG emissions - total GHG emissions - value chain [table]</t>
  </si>
  <si>
    <t>E1-6</t>
  </si>
  <si>
    <t>AR 43</t>
  </si>
  <si>
    <t xml:space="preserve">Gross Scope 1 greenhouse gas emissions </t>
  </si>
  <si>
    <t>Table/GhgEmissions</t>
  </si>
  <si>
    <t>AR 44</t>
  </si>
  <si>
    <t>Percentage of Scope 1 GHG emissions from regulated emission trading schemes</t>
  </si>
  <si>
    <t>Table/Percent</t>
  </si>
  <si>
    <t>49 a</t>
  </si>
  <si>
    <t>AR 45</t>
  </si>
  <si>
    <t>Gross location-based Scope 2 greenhouse gas emissions</t>
  </si>
  <si>
    <t>49 b</t>
  </si>
  <si>
    <t>Gross market-based Scope 2 greenhouse gas emissions</t>
  </si>
  <si>
    <t>AR 46</t>
  </si>
  <si>
    <t>Gross Scope 3 greenhouse gas emissions</t>
  </si>
  <si>
    <t>44+52</t>
  </si>
  <si>
    <t>AR 47</t>
  </si>
  <si>
    <t xml:space="preserve">Total GHG emissions </t>
  </si>
  <si>
    <t>44+52a</t>
  </si>
  <si>
    <t>Total GHG emissions location based</t>
  </si>
  <si>
    <t>44+52b</t>
  </si>
  <si>
    <t>Total GHG emissionsmarket based</t>
  </si>
  <si>
    <t>52 a)</t>
  </si>
  <si>
    <t>Scope 2 location-based</t>
  </si>
  <si>
    <t>52 b)</t>
  </si>
  <si>
    <t>Scope 2 market-based</t>
  </si>
  <si>
    <t>Disclosure of significant changes in definition of what constitutes reporting undertaking and its value chain and explanation of their effect on year-to-year comparability of reported GHG emissions</t>
  </si>
  <si>
    <t>AR 39b</t>
  </si>
  <si>
    <t xml:space="preserve">Disclosure of methodologies, significant assumptions and emissions factors used to calculate or measure GHG emissions </t>
  </si>
  <si>
    <t>AR 42c</t>
  </si>
  <si>
    <t>Disclosure of the effects of significant events and changes in circumstances (relevant to its GHG emissions) that occur between the reporting dates of the entities in its value chain and the date of the undertaking’s general purpose financial statements</t>
  </si>
  <si>
    <t xml:space="preserve">E1-6 </t>
  </si>
  <si>
    <t>AR 43c</t>
  </si>
  <si>
    <t>biogenic emissions of CO2 from the combustion or bio-degradation of biomassnot included in Scope 1 GHG emissions</t>
  </si>
  <si>
    <t>AR 45d</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</si>
  <si>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</si>
  <si>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</si>
  <si>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</si>
  <si>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</si>
  <si>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</si>
  <si>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</si>
  <si>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AR 45e</t>
  </si>
  <si>
    <t>Biogenic emissions of CO2 from combustion or bio-degradation of biomass not included in Scope 2 GHG emissions</t>
  </si>
  <si>
    <t>AR 46g</t>
  </si>
  <si>
    <t xml:space="preserve">Percentage of GHG Scope 3 calculated using primary data </t>
  </si>
  <si>
    <t>AR 46i</t>
  </si>
  <si>
    <t xml:space="preserve">Disclosure of why Scope 3 GHG emissions category has been excluded </t>
  </si>
  <si>
    <t>List of Scope 3 GHG emissions categories included in inventory</t>
  </si>
  <si>
    <t>AR 46j</t>
  </si>
  <si>
    <t>Biogenic emissions of CO2 from combustion or bio-degradation of biomass that occur in value chain not included in Scope 3 GHG emissions</t>
  </si>
  <si>
    <t>AR 46h</t>
  </si>
  <si>
    <t>Disclosure of reporting boundaries considered and calculation methods for estimating Scope 3 GHG emissions</t>
  </si>
  <si>
    <t>AR 53</t>
  </si>
  <si>
    <t>GHG emissions intensity, location-based (total GHG emissions per net revenue)</t>
  </si>
  <si>
    <t>Intensity</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</si>
  <si>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</si>
  <si>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</si>
  <si>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</si>
  <si>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AR 55</t>
  </si>
  <si>
    <t>Net revenue</t>
  </si>
  <si>
    <t>Net revenue used to calculate GHG intensity</t>
  </si>
  <si>
    <t>Net revenue other than used to calculate GHG intensity</t>
  </si>
  <si>
    <t xml:space="preserve"> E1-7 </t>
  </si>
  <si>
    <t>56a</t>
  </si>
  <si>
    <t>AR 56 - AR 57</t>
  </si>
  <si>
    <t xml:space="preserve">Disclosure of GHG removals and storage resulting from projects developed in own operations or contributed to in upstream and downstream value chain </t>
  </si>
  <si>
    <t>56b</t>
  </si>
  <si>
    <t>AR 56</t>
  </si>
  <si>
    <t xml:space="preserve">Disclosure of GHG emission reductions or removals from climate change mitigation projects outside value chain financed or to be financed through any purchase of carbon credits </t>
  </si>
  <si>
    <t>Removals and carbon credits are used</t>
  </si>
  <si>
    <t>58a</t>
  </si>
  <si>
    <t>GHG Removals and storage Activity by undertaking scope and by removal and storage activity</t>
  </si>
  <si>
    <t>TABLE</t>
  </si>
  <si>
    <t>Total GHG removals and storage</t>
  </si>
  <si>
    <t>AR 58f</t>
  </si>
  <si>
    <t>GHG emissions associated with removal activity</t>
  </si>
  <si>
    <t>58b</t>
  </si>
  <si>
    <t xml:space="preserve">Disclosure of calculation assumptions, methodologies and frameworks applied (GHG removals and storage) </t>
  </si>
  <si>
    <t>AR 58e</t>
  </si>
  <si>
    <t>Removal activity has been converted into carbon credits and sold on to other parties on voluntary market</t>
  </si>
  <si>
    <t>59a</t>
  </si>
  <si>
    <t>Total amount of carbon credits outside value chain that are verified against recognised quality standards and cancelled</t>
  </si>
  <si>
    <t>59b</t>
  </si>
  <si>
    <t>Total amount of carbon credits outside value chain planned to be cancelled in future</t>
  </si>
  <si>
    <t>AR 60</t>
  </si>
  <si>
    <t>Reversals</t>
  </si>
  <si>
    <t>AR 61</t>
  </si>
  <si>
    <t xml:space="preserve">Disclosure of extent of use and quality criteria used for carbon credits </t>
  </si>
  <si>
    <t>AR 62a</t>
  </si>
  <si>
    <t>Percentage of reduction projects</t>
  </si>
  <si>
    <t>Percentage of removal projects</t>
  </si>
  <si>
    <t>AR 62b</t>
  </si>
  <si>
    <t>Type of carbon credits from removal projects</t>
  </si>
  <si>
    <t>AR 62c</t>
  </si>
  <si>
    <t>Percentage for recognised quality standard</t>
  </si>
  <si>
    <t>AR 62d</t>
  </si>
  <si>
    <t>Percentage issued from projects in European Union</t>
  </si>
  <si>
    <t>AR 62e</t>
  </si>
  <si>
    <t>Percentage that qualifies as corresponding adjustment</t>
  </si>
  <si>
    <t>AR 64</t>
  </si>
  <si>
    <t>Date when carbon credits outside value chain are planned to be cancelled</t>
  </si>
  <si>
    <t xml:space="preserve">Explanation of scope, methodologies and frameworks applied and how residual GHG emissions are intended to be neutralised </t>
  </si>
  <si>
    <t>Public claims of GHG neutrality that involve use of carbon credits have been made</t>
  </si>
  <si>
    <t>61a</t>
  </si>
  <si>
    <t>Public claims of GHG neutrality that involve use of carbon credits are accompanied by GHG emission reduction targets</t>
  </si>
  <si>
    <t>61b</t>
  </si>
  <si>
    <t>Claims of GHG neutrality and reliance on carbon credits neither impede nor reduce achievement of GHG emission reduction targets or net zero target</t>
  </si>
  <si>
    <t>61 a, b</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</si>
  <si>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</si>
  <si>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61c</t>
  </si>
  <si>
    <t xml:space="preserve">Explanation of credibility and integrity of carbon credits used </t>
  </si>
  <si>
    <t>AR 62</t>
  </si>
  <si>
    <t>Percentage for recognised quality standards</t>
  </si>
  <si>
    <t xml:space="preserve"> E1-8 </t>
  </si>
  <si>
    <t>63 a</t>
  </si>
  <si>
    <t>Carbon pricing scheme by type</t>
  </si>
  <si>
    <t>Table</t>
  </si>
  <si>
    <t>Type of internal carbon pricing scheme</t>
  </si>
  <si>
    <t>Table/Narrative</t>
  </si>
  <si>
    <t>63b</t>
  </si>
  <si>
    <t xml:space="preserve">Description of specific scope of application of carbon pricing scheme </t>
  </si>
  <si>
    <t>63c</t>
  </si>
  <si>
    <t>Carbon price applied for each metric tonne of greenhouse gas emission</t>
  </si>
  <si>
    <t>Table/monetary</t>
  </si>
  <si>
    <t xml:space="preserve">Description of critical assumptions made to determine carbon price applied </t>
  </si>
  <si>
    <t>63d</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</si>
  <si>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</si>
  <si>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</si>
  <si>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</si>
  <si>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AR 65</t>
  </si>
  <si>
    <t xml:space="preserve">Disclosure of how carbon price used in internal carbon pricing scheme is consistent with carbon price used in financial statements </t>
  </si>
  <si>
    <t xml:space="preserve"> E1-9 </t>
  </si>
  <si>
    <t>66a</t>
  </si>
  <si>
    <t>AR 70</t>
  </si>
  <si>
    <t>Assets at material physical risk before considering climate change adaptation actions</t>
  </si>
  <si>
    <t xml:space="preserve">PILLAR 3 </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</si>
  <si>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</si>
  <si>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</si>
  <si>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</si>
  <si>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</si>
  <si>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AR 70 c i)</t>
  </si>
  <si>
    <t>Disclosure of location of its significant assets at material physical risk (disaggregated by NUTS codes)</t>
  </si>
  <si>
    <t>Table/narrative</t>
  </si>
  <si>
    <t>66b</t>
  </si>
  <si>
    <t>Percentage of assets at material physical risk addressed by climate change adaptation actions</t>
  </si>
  <si>
    <t>66d</t>
  </si>
  <si>
    <t>AR 71</t>
  </si>
  <si>
    <t>Net revenue from business activities at material physical risk</t>
  </si>
  <si>
    <t>Percentage of net revenue from business activities at material physical risk</t>
  </si>
  <si>
    <t>AR 69a</t>
  </si>
  <si>
    <t xml:space="preserve">Disclosure of how anticipated financial effects for assets and business activities at material physical risk have been assessed </t>
  </si>
  <si>
    <t>AR 69b</t>
  </si>
  <si>
    <t xml:space="preserve">Disclosure of how assessment of assets and business activities considered to be at material physical risk relies on or is part of process to determine material physical risk and to determine climate scenarios </t>
  </si>
  <si>
    <t>AR 71b</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</si>
  <si>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</si>
  <si>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</si>
  <si>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67a</t>
  </si>
  <si>
    <t>Assets at material transition risk before considering climate mitigation actions</t>
  </si>
  <si>
    <t>Percentage of assets at material transition risk before considering climate mitigation actions</t>
  </si>
  <si>
    <t>67b</t>
  </si>
  <si>
    <t>Percentage of assets at material transition risk addressed by climate change mitigation actions</t>
  </si>
  <si>
    <t>67c</t>
  </si>
  <si>
    <t>Total carrying amount of real estate assets by energy efficiency classes</t>
  </si>
  <si>
    <t>AR 72a, AR 73a</t>
  </si>
  <si>
    <t xml:space="preserve">Disclosure of how potential effects on future financial performance and position for assets and business activities at material transition risk have been assessed </t>
  </si>
  <si>
    <t>AR 72b</t>
  </si>
  <si>
    <t xml:space="preserve">Disclosure of how assessment of assets and business activities considered to be at material transition risk relies on or is part of process to determine material transition risks and to determine scenarios </t>
  </si>
  <si>
    <t>AR 73a</t>
  </si>
  <si>
    <t>Estimated amount of potentially stranded assets</t>
  </si>
  <si>
    <t>Percentage of estimated share of potentially stranded assets of total assets at material transition risk</t>
  </si>
  <si>
    <t>AR 73b</t>
  </si>
  <si>
    <t>Total carrying amount of real estate assets for which energy consumption is based on internal estimates</t>
  </si>
  <si>
    <t>67d</t>
  </si>
  <si>
    <t>Liabilities from material transition risks that may have to be recognised in financial statements</t>
  </si>
  <si>
    <t>AR 74c</t>
  </si>
  <si>
    <t>Number of Scope 1 GHG emission allowances within regulated emission trading schemes</t>
  </si>
  <si>
    <t>integer</t>
  </si>
  <si>
    <t>Number of emission allowances stored (from previous allowances) at beginning of reporting period</t>
  </si>
  <si>
    <t>AR 74d</t>
  </si>
  <si>
    <t>Potential future liabilities, based on existing contractual agreements, associated with carbon credits planned to be cancelled in near future</t>
  </si>
  <si>
    <t>AR 74e</t>
  </si>
  <si>
    <t>Monetised gross Scope 1 and 2 GHG emissions</t>
  </si>
  <si>
    <t>Monetised total GHG emissions</t>
  </si>
  <si>
    <t>67e</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</si>
  <si>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</si>
  <si>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</si>
  <si>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</si>
  <si>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</si>
  <si>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</si>
  <si>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</si>
  <si>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</si>
  <si>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AR 76,</t>
  </si>
  <si>
    <t>Percentage of net revenue from business activities at material transition risk</t>
  </si>
  <si>
    <t>AR 76b</t>
  </si>
  <si>
    <t xml:space="preserve">Disclosure of risk factors for net revenue from business activities at material transition risk </t>
  </si>
  <si>
    <t xml:space="preserve">Disclosure of anticipated financial effects in terms of margin erosion for business activities at material transition risk </t>
  </si>
  <si>
    <t>68a</t>
  </si>
  <si>
    <t xml:space="preserve">Disclosure of reconciliations with financial statements of significant amounts of assets and net revenue at material physical risk </t>
  </si>
  <si>
    <t>68b</t>
  </si>
  <si>
    <t xml:space="preserve">Disclosure of reconciliations with financial statements of significant amounts of assets, liabilities and net revenue at material transition risk </t>
  </si>
  <si>
    <t>69a</t>
  </si>
  <si>
    <t>AR 80</t>
  </si>
  <si>
    <t>Expected cost savings from climate change mitigation actions</t>
  </si>
  <si>
    <t>BENCHMARK</t>
  </si>
  <si>
    <t>Expected cost savings from climate change adaptation actions</t>
  </si>
  <si>
    <t>69b</t>
  </si>
  <si>
    <t>AR 81</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</si>
  <si>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</si>
  <si>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</si>
  <si>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E2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</si>
  <si>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E2</t>
  </si>
  <si>
    <t xml:space="preserve"> E2.IRO-1 </t>
  </si>
  <si>
    <t>AR 1- AR 8</t>
  </si>
  <si>
    <t xml:space="preserve">Information about methodologies, assumptions and tools used to screen site locations and business activities in order to identify actual and potential pollution-related impacts, risks and opportunities in own operations and upstream and downstream value chain </t>
  </si>
  <si>
    <t>11 b</t>
  </si>
  <si>
    <t xml:space="preserve">Disclosure of whether and how consultations have been conducted (pollution) </t>
  </si>
  <si>
    <t>AR 9</t>
  </si>
  <si>
    <t xml:space="preserve">Disclosure of results of materiality assessment (pollution) </t>
  </si>
  <si>
    <t xml:space="preserve"> E2-1 </t>
  </si>
  <si>
    <t>Policies to manage its material impacts, risks and opportunities related to pollution [see ESRS 2 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</si>
  <si>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</si>
  <si>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</si>
  <si>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</si>
  <si>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</si>
  <si>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</si>
  <si>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</si>
  <si>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</si>
  <si>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</si>
  <si>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 xml:space="preserve">V </t>
  </si>
  <si>
    <t xml:space="preserve"> E2-2 </t>
  </si>
  <si>
    <t>Actions and resources in relation to pollution [see ESRS 2 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</si>
  <si>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</si>
  <si>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</si>
  <si>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</si>
  <si>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</si>
  <si>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</si>
  <si>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Disclosures to be reported if the undertaking has not adopted actions</t>
  </si>
  <si>
    <t xml:space="preserve"> E2-3 </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</si>
  <si>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</si>
  <si>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</si>
  <si>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</si>
  <si>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</si>
  <si>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</si>
  <si>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</si>
  <si>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</si>
  <si>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</si>
  <si>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</si>
  <si>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</si>
  <si>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</si>
  <si>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</si>
  <si>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</si>
  <si>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</si>
  <si>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Pollution-related target addresses shortcomings related to Substantial Contribution criteria for Pollution Prevention and Control</t>
  </si>
  <si>
    <t>AR 18</t>
  </si>
  <si>
    <t xml:space="preserve">Information about targets that have been implemented at site-level (pollution) </t>
  </si>
  <si>
    <t>Disclosures to be reported if the undertaking has not adopted targets</t>
  </si>
  <si>
    <t xml:space="preserve"> E2-4 </t>
  </si>
  <si>
    <t>28 a</t>
  </si>
  <si>
    <t>AR 21 - 22</t>
  </si>
  <si>
    <t>Pollution of air, water and soil [multiple dimensions: at site level or  by type of source, by sector or by geographical area</t>
  </si>
  <si>
    <t xml:space="preserve">Emissions to air by pollutant </t>
  </si>
  <si>
    <t>Table/mass</t>
  </si>
  <si>
    <t>Emissions to water by pollutant  [+ by sectors/Geographical Area/Type of source/Site location]</t>
  </si>
  <si>
    <t>Emissions to soil by pollutant  [+ by sectors/Geographical Area/Type of source/Site location]</t>
  </si>
  <si>
    <t>28 b</t>
  </si>
  <si>
    <t>Microplastics generated</t>
  </si>
  <si>
    <t>mass</t>
  </si>
  <si>
    <t>Microplastics used</t>
  </si>
  <si>
    <t>30 a</t>
  </si>
  <si>
    <t>AR 27</t>
  </si>
  <si>
    <t xml:space="preserve">Description of changes over time (pollution of air, water and soil) </t>
  </si>
  <si>
    <t xml:space="preserve">30 b </t>
  </si>
  <si>
    <t xml:space="preserve">Description of measurement methodologies (pollution of air, water and soil) </t>
  </si>
  <si>
    <t>30 c</t>
  </si>
  <si>
    <t xml:space="preserve">Description of process(es) to collect data for pollution-related accounting and reporting </t>
  </si>
  <si>
    <t>AR 23 c</t>
  </si>
  <si>
    <t>Percentage of total emissions of pollutants to water occurring in areas at water risk</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</si>
  <si>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</si>
  <si>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</si>
  <si>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</si>
  <si>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</si>
  <si>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</si>
  <si>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</si>
  <si>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</si>
  <si>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</si>
  <si>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</si>
  <si>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</si>
  <si>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</si>
  <si>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</si>
  <si>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</si>
  <si>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</si>
  <si>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</si>
  <si>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AR 28-AR 30</t>
  </si>
  <si>
    <t>Total amount of substances of concern that are generated or used during production or that are procured by main hazard classes of substances of concern</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</si>
  <si>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</si>
  <si>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</si>
  <si>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</si>
  <si>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</si>
  <si>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</si>
  <si>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</si>
  <si>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</si>
  <si>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</si>
  <si>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</si>
  <si>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</si>
  <si>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</si>
  <si>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</si>
  <si>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</si>
  <si>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</si>
  <si>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AR 32; AR 34</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</si>
  <si>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</si>
  <si>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</si>
  <si>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</si>
  <si>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</si>
  <si>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AR 31</t>
  </si>
  <si>
    <t>Operating expenditures (OpEx) in conjunction with major incidents and deposits (pollution)</t>
  </si>
  <si>
    <t>Capital expenditures (CapEx) in conjunction with major incidents and deposits (pollution)</t>
  </si>
  <si>
    <t>AR 31 a</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</si>
  <si>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</si>
  <si>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</si>
  <si>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</si>
  <si>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</si>
  <si>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</si>
  <si>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</si>
  <si>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</si>
  <si>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 xml:space="preserve">Disclosure of assessment of related products and services at risk and explanation how time horizon is defined, financial amounts are estimated, and which critical assumptions are made (pollution) </t>
  </si>
  <si>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E3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</si>
  <si>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 xml:space="preserve">Related AR </t>
  </si>
  <si>
    <t>E3</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</si>
  <si>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</si>
  <si>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</si>
  <si>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</si>
  <si>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</si>
  <si>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</si>
  <si>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 xml:space="preserve">AR 1 </t>
  </si>
  <si>
    <t>Disclosure of results of materiality assessment (water and marine resources) [text block]</t>
  </si>
  <si>
    <t>E3-1</t>
  </si>
  <si>
    <t>AR 16 - 
AR 18</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</si>
  <si>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</si>
  <si>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</si>
  <si>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</si>
  <si>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</si>
  <si>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</si>
  <si>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</si>
  <si>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</si>
  <si>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</si>
  <si>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</si>
  <si>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</si>
  <si>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</si>
  <si>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</si>
  <si>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</si>
  <si>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</si>
  <si>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</si>
  <si>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</si>
  <si>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</si>
  <si>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</si>
  <si>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</si>
  <si>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</si>
  <si>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</si>
  <si>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</si>
  <si>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</si>
  <si>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AR 19 - 
AR 21</t>
  </si>
  <si>
    <t>Actions and resources in relation to water and marine resources [see ESRS 2 MDR-A]</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</si>
  <si>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</si>
  <si>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</si>
  <si>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</si>
  <si>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</si>
  <si>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</si>
  <si>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</si>
  <si>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</si>
  <si>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</si>
  <si>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</si>
  <si>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</si>
  <si>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</si>
  <si>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</si>
  <si>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</si>
  <si>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</si>
  <si>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AR 24; AR26</t>
  </si>
  <si>
    <t>Target relates to reduction of water withdrawals</t>
  </si>
  <si>
    <t>AR 23 b</t>
  </si>
  <si>
    <t>AR 25; AR26</t>
  </si>
  <si>
    <t>Target relates to reduction of water discharges</t>
  </si>
  <si>
    <t>E3-4</t>
  </si>
  <si>
    <t>Total water consumption</t>
  </si>
  <si>
    <t>Volume</t>
  </si>
  <si>
    <t>AR 28</t>
  </si>
  <si>
    <t>Total water consumption in areas at water risk, including areas of high-water stress</t>
  </si>
  <si>
    <t>28 c</t>
  </si>
  <si>
    <t>Total water recycled and reused</t>
  </si>
  <si>
    <t>28 d</t>
  </si>
  <si>
    <t>Total water stored</t>
  </si>
  <si>
    <t>Changes in water storage</t>
  </si>
  <si>
    <t>28 e</t>
  </si>
  <si>
    <t>AR 29</t>
  </si>
  <si>
    <t>Disclosure of contextual information regarding warter consumption</t>
  </si>
  <si>
    <t>Water intensity ratio</t>
  </si>
  <si>
    <t>AR30</t>
  </si>
  <si>
    <t>Water consumption - sectors/SEGMENTS [table]</t>
  </si>
  <si>
    <t>Table/Volume</t>
  </si>
  <si>
    <t>Additional water intensity ratio</t>
  </si>
  <si>
    <t>AR 32</t>
  </si>
  <si>
    <t>Total water withdrawals</t>
  </si>
  <si>
    <t>Total water discharges</t>
  </si>
  <si>
    <t>E3-5</t>
  </si>
  <si>
    <t>33 a</t>
  </si>
  <si>
    <t xml:space="preserve">Disclosure of quantitative information about potential financial effects of material risks and opportunities arising from water and marine resources-related impacts </t>
  </si>
  <si>
    <t xml:space="preserve">Disclosure of qualitative information of potential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</si>
  <si>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</si>
  <si>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</si>
  <si>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</si>
  <si>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</si>
  <si>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</si>
  <si>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</si>
  <si>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INSTRUCTIONS</t>
    </r>
    <r>
      <rPr>
        <sz val="18"/>
        <rFont val="Calibri"/>
        <family val="2"/>
      </rPr>
      <t xml:space="preserve">
1) The DPs reported in ESRS E4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I identifies DPs subject to phased-in for the first 3 years [see Appendix C of ESRS 1]</t>
    </r>
  </si>
  <si>
    <t>Appendix C - ESRS 1
DPs subject to phasing-in provisions applicable to undertaking with less than 750 employees
2 years</t>
  </si>
  <si>
    <t>E4</t>
  </si>
  <si>
    <t>16 a</t>
  </si>
  <si>
    <t>List of material sites in own operation</t>
  </si>
  <si>
    <t>16 a i)</t>
  </si>
  <si>
    <t>Activities related to sites located in or near biodiversity-sensitive areas negatively affect these areas where conclusions or necessary mitigation measures have not been implemented or are ongoing</t>
  </si>
  <si>
    <t>16 a ii)</t>
  </si>
  <si>
    <t xml:space="preserve">breakdown of material sites located in or near biodiversity-sensitive area </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</si>
  <si>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</si>
  <si>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</si>
  <si>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</si>
  <si>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</si>
  <si>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</si>
  <si>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</si>
  <si>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 xml:space="preserve"> 17 a</t>
  </si>
  <si>
    <t>AR 4-AR 9</t>
  </si>
  <si>
    <t xml:space="preserve">Disclosure of whether and how actual and potential impacts on biodiversity and ecosystems at own site locations and in value chain have been identified and assessed </t>
  </si>
  <si>
    <t xml:space="preserve"> 17 b</t>
  </si>
  <si>
    <t>AR 8</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</si>
  <si>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</si>
  <si>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</si>
  <si>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</si>
  <si>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</si>
  <si>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 xml:space="preserve">Disclosure of whether and how systemic risks to own business model have been considered </t>
  </si>
  <si>
    <t xml:space="preserve">Disclosure of whether and how systemic risks to society have been considered in assessment of biodiversity and ecosystems-related risks </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</si>
  <si>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</si>
  <si>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</si>
  <si>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</si>
  <si>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</si>
  <si>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</si>
  <si>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</si>
  <si>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</si>
  <si>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</si>
  <si>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</si>
  <si>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</si>
  <si>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</si>
  <si>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</si>
  <si>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</si>
  <si>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</si>
  <si>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</si>
  <si>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</si>
  <si>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</si>
  <si>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AR 7d</t>
  </si>
  <si>
    <t>Undertaking has sites located in or near biodiversity-sensitive areas</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</si>
  <si>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</si>
  <si>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</si>
  <si>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</si>
  <si>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</si>
  <si>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E4-1</t>
  </si>
  <si>
    <t>AR 2- AR 3</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</si>
  <si>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</si>
  <si>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</si>
  <si>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</si>
  <si>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</si>
  <si>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</si>
  <si>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</si>
  <si>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</si>
  <si>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</si>
  <si>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</si>
  <si>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Disclosure of transition plan to improve and achieve alignment of its business model and value chain</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</si>
  <si>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</si>
  <si>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</si>
  <si>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</si>
  <si>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</si>
  <si>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</si>
  <si>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</si>
  <si>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</si>
  <si>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</si>
  <si>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</si>
  <si>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</si>
  <si>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</si>
  <si>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</si>
  <si>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</si>
  <si>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</si>
  <si>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</si>
  <si>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</si>
  <si>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</si>
  <si>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Administrative, management and supervisory bodies have approved transition plan</t>
  </si>
  <si>
    <t>AR 1  j</t>
  </si>
  <si>
    <t xml:space="preserve">Indication of metrics and related tools used to measure progress that are integrated in measurement approach (biodiversity and ecosystems) </t>
  </si>
  <si>
    <t>AR 1  k</t>
  </si>
  <si>
    <t xml:space="preserve">Indication of current challenges and limitations to draft plan in relation to areas of significant impact and actions company is taking to address them (biodiversity and ecosystems) </t>
  </si>
  <si>
    <t>E4-2</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</si>
  <si>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</si>
  <si>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</si>
  <si>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</si>
  <si>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</si>
  <si>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</si>
  <si>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23 e</t>
  </si>
  <si>
    <t xml:space="preserve">Explanation of whether and how biodiversity and ecosystems-related policy addresses production, sourcing or consumption from ecosystems that are managed to maintain or enhance conditions for biodiversity </t>
  </si>
  <si>
    <t>23 f</t>
  </si>
  <si>
    <t>AR 14- AR 15</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</si>
  <si>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</si>
  <si>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</si>
  <si>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</si>
  <si>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</si>
  <si>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</si>
  <si>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</si>
  <si>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</si>
  <si>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</si>
  <si>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</si>
  <si>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</si>
  <si>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</si>
  <si>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</si>
  <si>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</si>
  <si>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</si>
  <si>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</si>
  <si>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</si>
  <si>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</si>
  <si>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</si>
  <si>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</si>
  <si>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</si>
  <si>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</si>
  <si>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</si>
  <si>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</si>
  <si>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</si>
  <si>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</si>
  <si>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</si>
  <si>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</si>
  <si>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</si>
  <si>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</si>
  <si>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</si>
  <si>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</si>
  <si>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</si>
  <si>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</si>
  <si>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28 b (iii)</t>
  </si>
  <si>
    <t xml:space="preserve">Description of biodiversity offsets </t>
  </si>
  <si>
    <t>AR 21</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</si>
  <si>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</si>
  <si>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</si>
  <si>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</si>
  <si>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</si>
  <si>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</si>
  <si>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</si>
  <si>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</si>
  <si>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</si>
  <si>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</si>
  <si>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</si>
  <si>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</si>
  <si>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</si>
  <si>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</si>
  <si>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</si>
  <si>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</si>
  <si>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</si>
  <si>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</si>
  <si>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</si>
  <si>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</si>
  <si>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</si>
  <si>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</si>
  <si>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</si>
  <si>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</si>
  <si>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</si>
  <si>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</si>
  <si>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</si>
  <si>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</si>
  <si>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</si>
  <si>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</si>
  <si>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</si>
  <si>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</si>
  <si>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</si>
  <si>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</si>
  <si>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</si>
  <si>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</si>
  <si>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</si>
  <si>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</si>
  <si>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</si>
  <si>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</si>
  <si>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</si>
  <si>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</si>
  <si>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</si>
  <si>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</si>
  <si>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</si>
  <si>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</si>
  <si>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</si>
  <si>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</si>
  <si>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</si>
  <si>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</si>
  <si>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</si>
  <si>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</si>
  <si>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</si>
  <si>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</si>
  <si>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</si>
  <si>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</si>
  <si>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</si>
  <si>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</si>
  <si>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</si>
  <si>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</si>
  <si>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</si>
  <si>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</si>
  <si>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</si>
  <si>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</si>
  <si>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</si>
  <si>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</si>
  <si>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</si>
  <si>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</si>
  <si>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40 d (i)</t>
  </si>
  <si>
    <t xml:space="preserve">Disclosure of threat status of species and how activities or pressures may affect threat status </t>
  </si>
  <si>
    <t xml:space="preserve">40 d (ii) </t>
  </si>
  <si>
    <t xml:space="preserve">Disclosure of change in relevant habitat for threatened species as proxy for impact on local populationâ€™s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</si>
  <si>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</si>
  <si>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</si>
  <si>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</si>
  <si>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</si>
  <si>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</si>
  <si>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</si>
  <si>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 xml:space="preserve">41 b (iii) </t>
  </si>
  <si>
    <t xml:space="preserve">Disclosure of structural components of ecosystem condition </t>
  </si>
  <si>
    <t>E4-6</t>
  </si>
  <si>
    <t>AR 40</t>
  </si>
  <si>
    <t xml:space="preserve">Disclosure of quantitative information about potential financial effects of material risks and opportunities arising from biodiversity- and ecosystem-related impacts and dependencies </t>
  </si>
  <si>
    <t xml:space="preserve">Disclosure of qualitative information about potential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</si>
  <si>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</si>
  <si>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</si>
  <si>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Description of related products and services at risk (biodiversity and ecosystems) over the short-, medium- and long-term</t>
  </si>
  <si>
    <t xml:space="preserve">Explanation of how financial amounts are estimated and critical assumptions made (biodiversity and ecosystems) </t>
  </si>
  <si>
    <r>
      <rPr>
        <b/>
        <u/>
        <sz val="18"/>
        <rFont val="Calibri"/>
        <family val="2"/>
      </rPr>
      <t xml:space="preserve">DISCLAIMER
</t>
    </r>
    <r>
      <rPr>
        <b/>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E5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</si>
  <si>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Relevant AR</t>
  </si>
  <si>
    <t>E5</t>
  </si>
  <si>
    <t xml:space="preserve">11a </t>
  </si>
  <si>
    <t>AR 1- AR 6</t>
  </si>
  <si>
    <t>Disclosure of methodologies, assumptions and tools used in the screening  in order to identify actual and potential impacts, risks and opportunities in own operations and upstream and downstream value chain</t>
  </si>
  <si>
    <t xml:space="preserve">Information about process for conducting consultations (resource and circular economy) </t>
  </si>
  <si>
    <t>AR 7 a</t>
  </si>
  <si>
    <t xml:space="preserve">Disclosure of business units associated to resource use and circular economy material impacts, risks and opportunities </t>
  </si>
  <si>
    <t>AR 7 b</t>
  </si>
  <si>
    <t xml:space="preserve">Disclosure of material resources used </t>
  </si>
  <si>
    <t>AR 7 c</t>
  </si>
  <si>
    <t xml:space="preserve">Disclosure of material impacts and risks of staying in business as usual </t>
  </si>
  <si>
    <t>AR 7 d</t>
  </si>
  <si>
    <t xml:space="preserve">Disclosure of material opportunities related to circular economy </t>
  </si>
  <si>
    <t>AR 7 e</t>
  </si>
  <si>
    <t xml:space="preserve">Disclosure of material impacts and risks of transition to circular economy </t>
  </si>
  <si>
    <t>AR 7 f</t>
  </si>
  <si>
    <t xml:space="preserve">Disclosure of stages of value chain where resource use, risks and negative impacts are concentrated </t>
  </si>
  <si>
    <t>E5-1</t>
  </si>
  <si>
    <t>Policies to manage its material impacts, risks and opportunities related to resource use and circular economy [see ESRS 2 MDR-P]</t>
  </si>
  <si>
    <t>15a</t>
  </si>
  <si>
    <t>Disclosure of whether and how policy addresses transitioning away from extraction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</si>
  <si>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</si>
  <si>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</si>
  <si>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</si>
  <si>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</si>
  <si>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</si>
  <si>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</si>
  <si>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</si>
  <si>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</si>
  <si>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</si>
  <si>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</si>
  <si>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Description of higher rates of use of secondary raw materials</t>
  </si>
  <si>
    <t>Description of application of circular design</t>
  </si>
  <si>
    <t>20d</t>
  </si>
  <si>
    <t>Description of application of circular business practices</t>
  </si>
  <si>
    <t>20e</t>
  </si>
  <si>
    <t>Description of actions taken to prevent waste generation</t>
  </si>
  <si>
    <t>20f</t>
  </si>
  <si>
    <t>Description of Optimistation of waste management</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</si>
  <si>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</si>
  <si>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</si>
  <si>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</si>
  <si>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</si>
  <si>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</si>
  <si>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</si>
  <si>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</si>
  <si>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</si>
  <si>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</si>
  <si>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</si>
  <si>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</si>
  <si>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</si>
  <si>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</si>
  <si>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</si>
  <si>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</si>
  <si>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</si>
  <si>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</si>
  <si>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</si>
  <si>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</si>
  <si>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</si>
  <si>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</si>
  <si>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</si>
  <si>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</si>
  <si>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</si>
  <si>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</si>
  <si>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</si>
  <si>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</si>
  <si>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</si>
  <si>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</si>
  <si>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</si>
  <si>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AR 24</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</si>
  <si>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</si>
  <si>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</si>
  <si>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</si>
  <si>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</si>
  <si>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</si>
  <si>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Description of the key products and materials that come out of the undertaking’s production process</t>
  </si>
  <si>
    <t>36a</t>
  </si>
  <si>
    <t>Disclosure of the expected durability of the products placed on the market, in relation to the industry average for each product group</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</si>
  <si>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</si>
  <si>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</si>
  <si>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</si>
  <si>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</si>
  <si>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</si>
  <si>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</si>
  <si>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</si>
  <si>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</si>
  <si>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</si>
  <si>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Hazardous waste diverted from disposal</t>
  </si>
  <si>
    <t>37b(i)</t>
  </si>
  <si>
    <t>Hazardous waste diverted from disposal due to preparation for reuse</t>
  </si>
  <si>
    <t>37b(ii)</t>
  </si>
  <si>
    <t>Hazardous waste diverted from disposal due to recycling</t>
  </si>
  <si>
    <t>37b(iii)</t>
  </si>
  <si>
    <t>Hazardous waste diverted from disposal due to other recovery operations</t>
  </si>
  <si>
    <t>Non-hazardous waste diverted from disposal</t>
  </si>
  <si>
    <t>Non-hazardous waste diverted from disposal due to preparation for reuse</t>
  </si>
  <si>
    <t>Non-hazardous waste diverted from disposal due to recycling</t>
  </si>
  <si>
    <t>Non-hazardous waste diverted from disposal due to other recovery operations</t>
  </si>
  <si>
    <t>37 c</t>
  </si>
  <si>
    <t>Hazardous waste directed to disposal</t>
  </si>
  <si>
    <t>37 c(i)</t>
  </si>
  <si>
    <t>Hazardous waste directed to disposal by incineration</t>
  </si>
  <si>
    <t>37 c(ii)</t>
  </si>
  <si>
    <t>Hazardous waste directed to disposal by landfilling</t>
  </si>
  <si>
    <t>37 c(iii)</t>
  </si>
  <si>
    <t>Hazardous waste directed to disposal by other disposal operations</t>
  </si>
  <si>
    <t>Non-hazardous waste directed to disposal</t>
  </si>
  <si>
    <t>Non-hazardous waste directed to disposal by incineration</t>
  </si>
  <si>
    <t>Non-hazardous waste directed to disposal by landfilling</t>
  </si>
  <si>
    <t>Non-hazardous waste directed to disposal by other disposal operations</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</si>
  <si>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</si>
  <si>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</si>
  <si>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</si>
  <si>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</si>
  <si>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</si>
  <si>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</si>
  <si>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</si>
  <si>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</si>
  <si>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</si>
  <si>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Disclosure of its engagement in product end-of-life waste management</t>
  </si>
  <si>
    <t>E5-6</t>
  </si>
  <si>
    <t>43 a</t>
  </si>
  <si>
    <t xml:space="preserve">Disclosure of quantitative information about potential financial effects of material risks and opportunities arising from resource use and circular economy-related impacts </t>
  </si>
  <si>
    <t xml:space="preserve">Disclosure of qualitative information of potential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</si>
  <si>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</si>
  <si>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</si>
  <si>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</si>
  <si>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</si>
  <si>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</si>
  <si>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</si>
  <si>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H]
4) Column I identifies DPs subject to phased-in for the first year [see Appendix C of ESRS 1]</t>
    </r>
  </si>
  <si>
    <t>Appendix C - ESRS 1
DPs subject to phasing-in provisions applicable to undertaking with less than 750 employees
1 year</t>
  </si>
  <si>
    <t>S1</t>
  </si>
  <si>
    <t>AR 6-AR7</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</si>
  <si>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</si>
  <si>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</si>
  <si>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</si>
  <si>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</si>
  <si>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</si>
  <si>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</si>
  <si>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</si>
  <si>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</si>
  <si>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 xml:space="preserve">14 f (i) </t>
  </si>
  <si>
    <t xml:space="preserve">Information about type of operations at significant risk of incidents of forced labour or compulsory labour </t>
  </si>
  <si>
    <t xml:space="preserve">14 f (ii) </t>
  </si>
  <si>
    <t xml:space="preserve">Information about countries or geographic areas with operations considered at significant risk of incidents of forced labour or compulsory labour </t>
  </si>
  <si>
    <t xml:space="preserve">14 g (i) </t>
  </si>
  <si>
    <t xml:space="preserve">Information about type of operations at significant risk of incidents of child labour </t>
  </si>
  <si>
    <t xml:space="preserve">14 g (ii) </t>
  </si>
  <si>
    <t xml:space="preserve">Information about countries or geographic areas with operations considered at significant risk of incidents of child labour </t>
  </si>
  <si>
    <t xml:space="preserve">Disclosure of how understanding of people in its own workforce / value chain workers with particular characteristics, working in particular contexts, or undertaking particular activities may be at greater risk of harm has been developed </t>
  </si>
  <si>
    <t>Disclosure of which of material risks and opportunities arising from impacts and dependencies on poeple in its own workforce  relate to specific groups of people</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</si>
  <si>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</si>
  <si>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</si>
  <si>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</si>
  <si>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</si>
  <si>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</si>
  <si>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</si>
  <si>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</si>
  <si>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</si>
  <si>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</si>
  <si>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</si>
  <si>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</si>
  <si>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</si>
  <si>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</si>
  <si>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</si>
  <si>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</si>
  <si>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</si>
  <si>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 xml:space="preserve">AR 15 - AR 16 </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</si>
  <si>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</si>
  <si>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</si>
  <si>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</si>
  <si>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</si>
  <si>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</si>
  <si>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Disclosure on an illustration of the types of communication of its policies to those individuals, group of individuals or entities for whom they are relevant</t>
  </si>
  <si>
    <t>AR 17 a)</t>
  </si>
  <si>
    <t>Policies and procedures which make qualifications, skills and experience the basis for the recruitment, placement, training and advancement are in place or planned</t>
  </si>
  <si>
    <t>AR 17 b)</t>
  </si>
  <si>
    <t>Has or planning to assign responsibility at top management level for equal treatment and opportunities in employment, issue clear company-wide policies and procedures to guide equal employment practices, and link advancement to desired performance in this area</t>
  </si>
  <si>
    <t>AR 17 c)</t>
  </si>
  <si>
    <t>Staff training on non-discrimination policies and practices are in planned or in place</t>
  </si>
  <si>
    <t>AR 17 d)</t>
  </si>
  <si>
    <t>Adjustments to the physical environment to ensure health and safety for workers, customers and other visitors with disabilities are planned or in place</t>
  </si>
  <si>
    <t>AR 17 e)</t>
  </si>
  <si>
    <t>Plans to evaluate or has evaluated whether a there is a risk that job requirements have been defined in a way that would systematically disadvantage certain groups</t>
  </si>
  <si>
    <t>AR 17 f)</t>
  </si>
  <si>
    <t>Planing to keep or keeping an up-to-date records on recruitment, training and promotion that provide a transparent view of opportunities for employees and their progression</t>
  </si>
  <si>
    <t>AR 17 g)</t>
  </si>
  <si>
    <t>Has put in place or plans to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</si>
  <si>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</si>
  <si>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Have or plans to have programs to promote access to skills development. </t>
  </si>
  <si>
    <t>S1-2</t>
  </si>
  <si>
    <t>AR 21, AR 23-24</t>
  </si>
  <si>
    <t xml:space="preserve">Disclosure of whether and how perspectives of own workforce  inform decisions or activities aimed at managing actual and potential  impacts </t>
  </si>
  <si>
    <t>27a</t>
  </si>
  <si>
    <t>Engagement occurs with own workforce  or their representatives</t>
  </si>
  <si>
    <t>27b</t>
  </si>
  <si>
    <t xml:space="preserve">Disclosure of stage at which engagement occurs, type of engagement and frequency of engagement </t>
  </si>
  <si>
    <t>27c</t>
  </si>
  <si>
    <t>AR 18-19</t>
  </si>
  <si>
    <t xml:space="preserve">Disclosure of function and most senior role within undertaking that has operational responsibility for ensuring that engagement happens and that results inform undertakingâ€™s approach </t>
  </si>
  <si>
    <t>27d</t>
  </si>
  <si>
    <t xml:space="preserve">Disclosure of Global Framework Agreement or other agreements related to respect of human rights of workers </t>
  </si>
  <si>
    <t>27e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</si>
  <si>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</si>
  <si>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</si>
  <si>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</si>
  <si>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</si>
  <si>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Disclosure of how undertaking engages with at-risk or persons in vulnerable situations</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</si>
  <si>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</si>
  <si>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</si>
  <si>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</si>
  <si>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</si>
  <si>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</si>
  <si>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</si>
  <si>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</si>
  <si>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 xml:space="preserve">Information about effectiveness of processes for engaging with ist own workforce from previous reporting periods </t>
  </si>
  <si>
    <t>S1-3</t>
  </si>
  <si>
    <t>32a</t>
  </si>
  <si>
    <t xml:space="preserve">Disclosure of general approach to and processes for providing or contributing to remedy where undertaking has caused or contributed to a material negative impact on people in ist own workforce  </t>
  </si>
  <si>
    <t>32b</t>
  </si>
  <si>
    <t xml:space="preserve">Disclosure of specific channels in place for ist own workforce to raise concerns or needs directly with undertaking and have them addressed </t>
  </si>
  <si>
    <t>Third-party mechanisms are accessible to all own workforce</t>
  </si>
  <si>
    <t xml:space="preserve">Disclosure of how own workforce and their workers' representatives are able to access channels at level of undertaking they are employed by or contracted to work for </t>
  </si>
  <si>
    <t>32c</t>
  </si>
  <si>
    <t>Grievance or complaints handling mechanisms related to employee matters exist</t>
  </si>
  <si>
    <t>32d</t>
  </si>
  <si>
    <t xml:space="preserve">Disclosure of processes through which undertaking supports or requires availability of channels </t>
  </si>
  <si>
    <t>32e</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</si>
  <si>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</si>
  <si>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</si>
  <si>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Policies regarding protection against retaliation for individuals that use channels to raise concerns or needs are in place</t>
  </si>
  <si>
    <t xml:space="preserve">Statement in case the undertaking has not adopted a channel for raising concerns </t>
  </si>
  <si>
    <t>Disclosure of timeframe for channel for raising concerns to be in place</t>
  </si>
  <si>
    <t>S1-4</t>
  </si>
  <si>
    <t>Action plans and resources to manage its material impacts, risks, and opportunities related to its own workforce [see ESRS 2 - MDR-A]</t>
  </si>
  <si>
    <t>AR 42</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</si>
  <si>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</si>
  <si>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</si>
  <si>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</si>
  <si>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AR 38-AR 39</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</si>
  <si>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</si>
  <si>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</si>
  <si>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40a</t>
  </si>
  <si>
    <t>AR 44-45, AR 47</t>
  </si>
  <si>
    <t xml:space="preserve">Description of what action is planned or underway to mitigate material risks arising from impacts and dependencies on own workforce  and how effectiveness is tracked </t>
  </si>
  <si>
    <t>40b</t>
  </si>
  <si>
    <t xml:space="preserve">Description of what action is planned or underway to pursue material opportunities in relation to own workforce  </t>
  </si>
  <si>
    <t>AR 37</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</si>
  <si>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</si>
  <si>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</si>
  <si>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</si>
  <si>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</si>
  <si>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</si>
  <si>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</si>
  <si>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</si>
  <si>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</si>
  <si>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</si>
  <si>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</si>
  <si>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 xml:space="preserve">Disclosure of whether and how undertaking seeks to use leverage with relevant business relationships to manage material negative impacts affecting own workforce  </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</si>
  <si>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</si>
  <si>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</si>
  <si>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</si>
  <si>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</si>
  <si>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</si>
  <si>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Initiatives or processes whose primary aim is to deliver positive impacts for own workforce  are designed also to support achievement of one or more of Sustainable Development Goals</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</si>
  <si>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</si>
  <si>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</si>
  <si>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</si>
  <si>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</si>
  <si>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AR 50-AR52</t>
  </si>
  <si>
    <t>Targets set to manage material impacts, risks and opportunities related to own workforce [see ESRS 2 - MDR-T]</t>
  </si>
  <si>
    <t>47a</t>
  </si>
  <si>
    <t xml:space="preserve">Disclosure of whether and how own workforce or workforce' representatives were engaged directly in setting targets </t>
  </si>
  <si>
    <t>47b</t>
  </si>
  <si>
    <t xml:space="preserve">Disclosure of whether and how own workforce or workforce' representatives were engaged directly in tracking performance against targets </t>
  </si>
  <si>
    <t>47c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</si>
  <si>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</si>
  <si>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</si>
  <si>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</si>
  <si>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</si>
  <si>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</si>
  <si>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</si>
  <si>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</si>
  <si>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</si>
  <si>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50a</t>
  </si>
  <si>
    <t>Characteristics of undertaking's employees - number of employees by gender [table]</t>
  </si>
  <si>
    <t>Table A</t>
  </si>
  <si>
    <t>AR 57</t>
  </si>
  <si>
    <t>Table A/Decimal</t>
  </si>
  <si>
    <t>Average number of employees (head count)</t>
  </si>
  <si>
    <t>Characteristics of undertaking's employees - number of employees in countries with 50 or more employees representing at least 10% of total number of employees [table]</t>
  </si>
  <si>
    <t>Table B</t>
  </si>
  <si>
    <t>Number of employees in countries with 50 or more employees representing at least 10% of total number of employees</t>
  </si>
  <si>
    <t>Table B/Decimal</t>
  </si>
  <si>
    <t>Average number of employees in countries with 50 or more employees representing at least 10% of total number of employees</t>
  </si>
  <si>
    <t>50b</t>
  </si>
  <si>
    <t>Characteristics of undertaking's employees - information on employees by contract type and gender  [table]</t>
  </si>
  <si>
    <t>Table C</t>
  </si>
  <si>
    <t>Characteristics of undertaking's employees - information on employees by region [table]</t>
  </si>
  <si>
    <t>50b + 51</t>
  </si>
  <si>
    <t>Number of employees (head count or full-time equivalent)</t>
  </si>
  <si>
    <t>Table C/Decimal</t>
  </si>
  <si>
    <t>Average number of employees (head count or full-time equivalent)</t>
  </si>
  <si>
    <t>50c</t>
  </si>
  <si>
    <t>AR 59</t>
  </si>
  <si>
    <t xml:space="preserve">Number of employee who have left undertaking	</t>
  </si>
  <si>
    <t>Percentage of employee turnover</t>
  </si>
  <si>
    <t>50d</t>
  </si>
  <si>
    <t xml:space="preserve">Description of methodologies and assumptions used to compile data (employees) </t>
  </si>
  <si>
    <t xml:space="preserve">50 d (i) </t>
  </si>
  <si>
    <t>Employees numbers are reported in head count or full-time equivalent</t>
  </si>
  <si>
    <t xml:space="preserve">50 d (ii) </t>
  </si>
  <si>
    <t>Employees numbers are reported at end of reporting period/average/other methodology</t>
  </si>
  <si>
    <t>50e</t>
  </si>
  <si>
    <t>AR 58</t>
  </si>
  <si>
    <t xml:space="preserve">Disclosure of contextual information necessary to understand data (employees) </t>
  </si>
  <si>
    <t>50f</t>
  </si>
  <si>
    <t xml:space="preserve">Disclosure of cross-reference of information reported under paragragph 50 (a) to most representative number in financial statements </t>
  </si>
  <si>
    <t>Further detailed breakdown by gender and by region [table]</t>
  </si>
  <si>
    <t>Table D</t>
  </si>
  <si>
    <t>52 a</t>
  </si>
  <si>
    <t>Number of full-time employees by head count or full time equivalent</t>
  </si>
  <si>
    <t>Table D Decimal/Integer</t>
  </si>
  <si>
    <t>52 b</t>
  </si>
  <si>
    <t>Number of part-time employees by head count or full time equivalent</t>
  </si>
  <si>
    <t>S1-7</t>
  </si>
  <si>
    <t>55 a</t>
  </si>
  <si>
    <t>Number of non-employees in own workforce</t>
  </si>
  <si>
    <t>Number of non-employees in own workforce - self-employed people</t>
  </si>
  <si>
    <t>Number of non-employees in own workforce - people provided by undertakings primarily engaged in employment activities</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</si>
  <si>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</si>
  <si>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</si>
  <si>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</si>
  <si>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</si>
  <si>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</si>
  <si>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</si>
  <si>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</si>
  <si>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</si>
  <si>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AR 64- AR 65</t>
  </si>
  <si>
    <t xml:space="preserve">Disclosure of contextual information necessary to understand data (non-employee workers) </t>
  </si>
  <si>
    <t>AR 63</t>
  </si>
  <si>
    <t xml:space="preserve">Description of basis of preparation of non-employees estimated number </t>
  </si>
  <si>
    <t>S1-8</t>
  </si>
  <si>
    <t>60 a</t>
  </si>
  <si>
    <t>AR 66</t>
  </si>
  <si>
    <t>Percentage of total employees covered by collective bargaining agreements</t>
  </si>
  <si>
    <t>60 b</t>
  </si>
  <si>
    <t>Percentage of its employees covered by collective bargaining agreements are within coverage rate by country (in the EEA)</t>
  </si>
  <si>
    <t>60 c</t>
  </si>
  <si>
    <t>Percentage of own employees covered by collective bargaining agreements (outside EEA) by region</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</si>
  <si>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</si>
  <si>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</si>
  <si>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63a</t>
  </si>
  <si>
    <t>AR 69</t>
  </si>
  <si>
    <t>Percentage of employees in country (EEA) covered by workers' representatives</t>
  </si>
  <si>
    <t xml:space="preserve">Disclosure of existence of any agreement with employees for representation by European Works Council (EWC), Societas Europaea (SE) Works Council, or Societas Cooperativa Europaea (SCE) Works Council </t>
  </si>
  <si>
    <t>Own workforce in region (non-EEA) covered by collective bargaining agreements by coverage rate and by region</t>
  </si>
  <si>
    <t>Table /Semi-Narrative</t>
  </si>
  <si>
    <t>S1-9</t>
  </si>
  <si>
    <t>Number of employees (head count) at top management level</t>
  </si>
  <si>
    <t>Percentage of employees at top management level</t>
  </si>
  <si>
    <t>Number of employees (head count) under 30 years old</t>
  </si>
  <si>
    <t>Percentage of employees under 30 years old</t>
  </si>
  <si>
    <t>Number of employees (head count) between 30 and 50 years old</t>
  </si>
  <si>
    <t>Percentage of employees between 30 and 50 years old</t>
  </si>
  <si>
    <t>Number of employees (head count) over 50 years old</t>
  </si>
  <si>
    <t>Percentage of employees over 50 years old</t>
  </si>
  <si>
    <t xml:space="preserve">Disclosure of own definition of top management used </t>
  </si>
  <si>
    <t>S1-10</t>
  </si>
  <si>
    <t>AR 72- AR 74</t>
  </si>
  <si>
    <t>All employees are paid adequate wage, in line with applicable benchmarks</t>
  </si>
  <si>
    <t>Adequate wages by country [table]</t>
  </si>
  <si>
    <t>Table E/numerical</t>
  </si>
  <si>
    <t>Percentage of  employees paid below the applicable adequate wage benchmark</t>
  </si>
  <si>
    <t>Table E/Percent</t>
  </si>
  <si>
    <t>Percentage of non-employees paid below adequate wage</t>
  </si>
  <si>
    <t>S1-11</t>
  </si>
  <si>
    <t>74 a</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</si>
  <si>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</si>
  <si>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</si>
  <si>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</si>
  <si>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</si>
  <si>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</si>
  <si>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</si>
  <si>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</si>
  <si>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</si>
  <si>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</si>
  <si>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AR 75</t>
  </si>
  <si>
    <t>Social protection employees by country [table] by types of events and type of employees [including non employees]</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</si>
  <si>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</si>
  <si>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</si>
  <si>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</si>
  <si>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</si>
  <si>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</si>
  <si>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</si>
  <si>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</si>
  <si>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</si>
  <si>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Table/numerical</t>
  </si>
  <si>
    <t>AR 76</t>
  </si>
  <si>
    <t xml:space="preserve">Disclosure of contextual information necessary to understand data and how data has been compiled (persons with disabilities)) </t>
  </si>
  <si>
    <t>S1-13</t>
  </si>
  <si>
    <t xml:space="preserve">83 a </t>
  </si>
  <si>
    <t>AR 77</t>
  </si>
  <si>
    <t>Training and skills development indicators gender [table]</t>
  </si>
  <si>
    <t>Table F</t>
  </si>
  <si>
    <t>Percentage of employees that participated in regular performance and career development reviews</t>
  </si>
  <si>
    <t>Table F/Percent</t>
  </si>
  <si>
    <t>83 b</t>
  </si>
  <si>
    <t>AR 78</t>
  </si>
  <si>
    <t>Average number of training hours  by gender [table]</t>
  </si>
  <si>
    <t>Table G</t>
  </si>
  <si>
    <t>Average number of training hours per person for employees</t>
  </si>
  <si>
    <t>Table G/Decimal</t>
  </si>
  <si>
    <t>AR 79</t>
  </si>
  <si>
    <t>Percentage of employees that participated in regular performance and career development reviews by employee category [table]</t>
  </si>
  <si>
    <t>Table G/percentage</t>
  </si>
  <si>
    <t>Average number of employees that participated in regular performance and career development reviews by employee category</t>
  </si>
  <si>
    <t>Percentage of non-employees that participated in regular performance and career development reviews</t>
  </si>
  <si>
    <t>Table G/Percent</t>
  </si>
  <si>
    <t>S1-14</t>
  </si>
  <si>
    <t>88 a</t>
  </si>
  <si>
    <t>Percentage of people in its own workforce who are covered by health and safety management system based on legal requirements and (or) recognised standards or guidelines</t>
  </si>
  <si>
    <t>88b</t>
  </si>
  <si>
    <t>AR 89-91</t>
  </si>
  <si>
    <t>Number of fatalities in own workforce as result of work-related injuries and work-related ill health</t>
  </si>
  <si>
    <t>Number of fatalities as result of work-related injuries and work-related ill health of other workers working on undertaking's sites</t>
  </si>
  <si>
    <t>88c</t>
  </si>
  <si>
    <t>Number of recordable work-related accidents for own workforce</t>
  </si>
  <si>
    <t>Rate of recordable work-related accidents for own workforce</t>
  </si>
  <si>
    <t>88d</t>
  </si>
  <si>
    <t>Number of cases of recordable work-related ill health of employees</t>
  </si>
  <si>
    <t>88e</t>
  </si>
  <si>
    <t>AR 89-91, AR 95</t>
  </si>
  <si>
    <t>Number of days lost to work-related injuries and fatalities from work-related accidents, work-related ill health and fatalities from ill health realted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</si>
  <si>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</si>
  <si>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</si>
  <si>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</si>
  <si>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 xml:space="preserve">Description of underlying standards for internal audit or external certification of health and safety management system </t>
  </si>
  <si>
    <t>AR 82</t>
  </si>
  <si>
    <t>Number of fatalities in own workforce as result of work-related injuries</t>
  </si>
  <si>
    <t>Number of fatalities in own workforce as result of work-related ill health</t>
  </si>
  <si>
    <t>Number of fatalities as result of work-related injuries of other workers working on undertaking's sites</t>
  </si>
  <si>
    <t>Number of fatalities as result of work-related ill health of other workers working on undertaking's sites</t>
  </si>
  <si>
    <t>AR 94</t>
  </si>
  <si>
    <t>Number of cases of recordable work-related ill health detected among former own workforce</t>
  </si>
  <si>
    <t>S1-15</t>
  </si>
  <si>
    <t>93 a</t>
  </si>
  <si>
    <t>AR 96-AR 97</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</si>
  <si>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</si>
  <si>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</si>
  <si>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</si>
  <si>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</si>
  <si>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</si>
  <si>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</si>
  <si>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</si>
  <si>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AR 98-AR 99-AR 100</t>
  </si>
  <si>
    <t>Gender pay gap [table]</t>
  </si>
  <si>
    <t>Table H</t>
  </si>
  <si>
    <t>SFDR/BENCH</t>
  </si>
  <si>
    <t>Gender pay gap</t>
  </si>
  <si>
    <t>Table H/Percent</t>
  </si>
  <si>
    <t>97 b</t>
  </si>
  <si>
    <t>AR 101</t>
  </si>
  <si>
    <t>Annual total remuneration ratio</t>
  </si>
  <si>
    <t>97 c</t>
  </si>
  <si>
    <t>AR 102</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</si>
  <si>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</si>
  <si>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</si>
  <si>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</si>
  <si>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</si>
  <si>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</si>
  <si>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</si>
  <si>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</si>
  <si>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</si>
  <si>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Table I</t>
  </si>
  <si>
    <t xml:space="preserve">103 a </t>
  </si>
  <si>
    <t>AR 103- AR 106</t>
  </si>
  <si>
    <t>Number of incidents of discrimination</t>
  </si>
  <si>
    <t>Table I/Integer</t>
  </si>
  <si>
    <t>103 b</t>
  </si>
  <si>
    <t>Number of complaints filed through channels for people in own workforce to raise concerns</t>
  </si>
  <si>
    <t>Number of complaints filed to National Contact Points for OECD Multinational Enterprises</t>
  </si>
  <si>
    <t>103 c</t>
  </si>
  <si>
    <t>Amount of material fines, penalties, and compensation for damages as result of violations regarding social and human rights factors</t>
  </si>
  <si>
    <t xml:space="preserve">103 c </t>
  </si>
  <si>
    <t xml:space="preserve">Information about reconciliation of material fines, penalties, and compensation for damages as result of violations regarding social and human rights factors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</si>
  <si>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</si>
  <si>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</si>
  <si>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</si>
  <si>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AR 105</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</si>
  <si>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</si>
  <si>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</si>
  <si>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</si>
  <si>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</si>
  <si>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material fines, penalties, and compensation for severe human rights issues and incidents connected to own workforce</t>
  </si>
  <si>
    <t xml:space="preserve">Information about reconciliation of amount of material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</si>
  <si>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</si>
  <si>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</si>
  <si>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</si>
  <si>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</si>
  <si>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H]
4) Column I is not applicable as there are not DPs subject to phased-in [see Appendix C of ESRS 1]</t>
    </r>
  </si>
  <si>
    <t>S2</t>
  </si>
  <si>
    <t>AR 6- AR 7</t>
  </si>
  <si>
    <t>All value chain workers  who can be materially impacted by undertaking are included in scope of disclosure under ESRS 2</t>
  </si>
  <si>
    <t>11 a)</t>
  </si>
  <si>
    <t>Description of types of value chain workers subject to material impacts</t>
  </si>
  <si>
    <t>11 a i)-v)</t>
  </si>
  <si>
    <t>Type of value chain workers subject to material impacts by own operations or through value chain</t>
  </si>
  <si>
    <t xml:space="preserve">Disclosure of geographies or commodities for which there is significant risk of child labour, or of forced or compulsory labour, among workers in undertaking’s value chain </t>
  </si>
  <si>
    <t>11 c</t>
  </si>
  <si>
    <t>Material negative impacts occurrence (value chain workers)</t>
  </si>
  <si>
    <t>11 d</t>
  </si>
  <si>
    <t xml:space="preserve">Description of activities that result in positive impacts and types of value chain workers  that are positively affected or could be positively affected </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</si>
  <si>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</si>
  <si>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</si>
  <si>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</si>
  <si>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</si>
  <si>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S2-1</t>
  </si>
  <si>
    <t>Policies to manage material impacts, risks and opportunities related to value chain workers [see ESRS 2 MDR-P]</t>
  </si>
  <si>
    <t>Policies to manage material impacts, risks and opportunities related to workers in the value chain, including for specific groups of value chain workers or all value chain workers</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</si>
  <si>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</si>
  <si>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</si>
  <si>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</si>
  <si>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</si>
  <si>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</si>
  <si>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Undertaking has supplier code of conduct</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</si>
  <si>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</si>
  <si>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</si>
  <si>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S2-2</t>
  </si>
  <si>
    <t xml:space="preserve">Disclosure of how perspectives of value chain workers inform decisions or activities aimed at managing actual and potential  impacts </t>
  </si>
  <si>
    <t>Engagement occurs with value chain workers or their legitimate
representatives directly, or with credible proxies</t>
  </si>
  <si>
    <t>AR 17-18</t>
  </si>
  <si>
    <t xml:space="preserve">Disclosure of function and most senior role within undertaking that has operational responsibility for ensuring that engagement happens and that results inform undertakings approach </t>
  </si>
  <si>
    <t>22 e</t>
  </si>
  <si>
    <t xml:space="preserve">Disclosure of how effectiveness of engagement with value chain workers is assessed </t>
  </si>
  <si>
    <t xml:space="preserve">Disclosure of steps taken to gain insight into perspectives of value chain workers that may be particularly vulnerable to impacts and (or) marginalised </t>
  </si>
  <si>
    <t>Statement in case the undertaking has not adopted a general process to engage with value chain workers</t>
  </si>
  <si>
    <t>Disclosure of timeframe for adoption of general process to engage with  value chain workers  in case the undertaking has not adopted a general process for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</si>
  <si>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</si>
  <si>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</si>
  <si>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</si>
  <si>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</si>
  <si>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Disclosure of specific channels in place for value chain workers to raise concerns or needs directly with undertaking and have them addressed </t>
  </si>
  <si>
    <t xml:space="preserve">27 c </t>
  </si>
  <si>
    <r>
      <rPr>
        <sz val="11"/>
        <color rgb="FF000000"/>
        <rFont val="Calibri"/>
        <family val="2"/>
      </rPr>
      <t>27 d</t>
    </r>
    <r>
      <rPr>
        <sz val="11"/>
        <color rgb="FFFF0000"/>
        <rFont val="Calibri"/>
        <family val="2"/>
      </rPr>
      <t xml:space="preserve"> </t>
    </r>
  </si>
  <si>
    <t xml:space="preserve">Disclosure of how it is assessed that value chain workers are aware of and trust structures or processes as way to raise their concerns or needs and have them addressed </t>
  </si>
  <si>
    <t xml:space="preserve">Disclosure of how value chain workers are able to access channels at level of undertaking they are employed by or contracted to work for </t>
  </si>
  <si>
    <t>Third-party mechanisms are accessible to all workers</t>
  </si>
  <si>
    <t>Grievances are treated confidentially and with respect to rights of privacy and data protection</t>
  </si>
  <si>
    <t>Value chain workers  are allowed to use anonymously channels to raise concerns or needs</t>
  </si>
  <si>
    <t>S2-4</t>
  </si>
  <si>
    <t>Action plans and resources to manage its material impacts, risks, and opportunities related to value chain workers [see ESRS 2 - MDR-A]</t>
  </si>
  <si>
    <t xml:space="preserve">32 a </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</si>
  <si>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</si>
  <si>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</si>
  <si>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additional initiatives or processes with primary purpose of delivering positive impacts for value chain workers </t>
  </si>
  <si>
    <t>AR 33- AR 35</t>
  </si>
  <si>
    <t xml:space="preserve">Description of how effectiveness of actions or initiatives in delivering outcomes for value chain workersis tracked and assessed </t>
  </si>
  <si>
    <t xml:space="preserve">Description of processes to identifying what action is needed and appropriate in response to particular actual or potential material negative impact on  value chain workers  </t>
  </si>
  <si>
    <t xml:space="preserve">Description of approach to taking action in relation to specific material impacts on value chain workers  </t>
  </si>
  <si>
    <t xml:space="preserve">Description of approach to ensuring that processes to provide or enable remedy in event of material negative impacts on  value chain workers  are available and effective in their implementation and outcomes </t>
  </si>
  <si>
    <t>34 a</t>
  </si>
  <si>
    <t>AR 40-41, AR 43</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</si>
  <si>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</si>
  <si>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</si>
  <si>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</si>
  <si>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whether and how it is ensured that own practices do not cause or contribute to material negative impacts on value chain workers  </t>
  </si>
  <si>
    <t xml:space="preserve">Disclosure of severe human rights issues and incidents connected to upstream and downstream value chain </t>
  </si>
  <si>
    <t xml:space="preserve">Disclosure of resources allocated to management of material impacts </t>
  </si>
  <si>
    <t>AR 28 a</t>
  </si>
  <si>
    <t>AR 28 b</t>
  </si>
  <si>
    <t>AR 28 c</t>
  </si>
  <si>
    <t>AR 28 d</t>
  </si>
  <si>
    <t xml:space="preserve">Disclosure of whether and how undertaking seeks to use leverage with relevant business relationships to manage material negative impacts affecting value chain workers  </t>
  </si>
  <si>
    <t xml:space="preserve">Disclosure of how participation in industry or multi-stakeholder initiative and undertaking's own involvement is aiming to address material impacts </t>
  </si>
  <si>
    <t>AR 36 a)</t>
  </si>
  <si>
    <t xml:space="preserve">Disclosure of how value chain workers and legitimate representatives or their credible proxies play role in decisions regarding design and implementation of programmes or processes </t>
  </si>
  <si>
    <t>AR 36 b)</t>
  </si>
  <si>
    <t xml:space="preserve">Information about intended or achieved positive outcomes of programmes or processes for  value chain workers  </t>
  </si>
  <si>
    <t>Initiatives or processes whose primary aim is to deliver positive impacts for  value chain workers  are designed also to support achievement of one or more of Sustainable Development Goals</t>
  </si>
  <si>
    <t>S2-5</t>
  </si>
  <si>
    <t>AR 46-AR 48</t>
  </si>
  <si>
    <t>Targets set to manage material impacts, risks and opportunities related to value chain workers [see ESRS 2 - MDR-T]</t>
  </si>
  <si>
    <t xml:space="preserve">42 a </t>
  </si>
  <si>
    <t xml:space="preserve">Disclosure of how value chain workers , their legitimate representatives or credible proxies were engaged directly in setting targets </t>
  </si>
  <si>
    <t xml:space="preserve">Disclosure of how value chain workers , their legitimate representatives or credible proxies were engaged directly in tracking performance against targets </t>
  </si>
  <si>
    <t xml:space="preserve">Disclosure of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</si>
  <si>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</si>
  <si>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</si>
  <si>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</si>
  <si>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</si>
  <si>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</si>
  <si>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H]
4) The column I is not applicable as there are not DPs subject to phased-in [see Appendix C of ESRS 1]</t>
    </r>
  </si>
  <si>
    <t>S3</t>
  </si>
  <si>
    <t xml:space="preserve">AR 5- AR 6 </t>
  </si>
  <si>
    <t>All  affected communities who can be materially impacted by undertaking are included in scope of disclosure under ESRS 2</t>
  </si>
  <si>
    <t>9 a)</t>
  </si>
  <si>
    <t>Description of types of affected communities subject to material impacts</t>
  </si>
  <si>
    <t>9 a i)-iv)</t>
  </si>
  <si>
    <t>Type of communities subject to material impacts by own operations or through value chain</t>
  </si>
  <si>
    <t>Material negative impacts occurrence (affected communities)</t>
  </si>
  <si>
    <t>9 c</t>
  </si>
  <si>
    <t xml:space="preserve">Description of activities that result in positive impacts and types of affected communities that are positively affected or could be positively affected </t>
  </si>
  <si>
    <t>9 d</t>
  </si>
  <si>
    <t xml:space="preserve">Description of material risks and opportunities arising from impacts and dependencies on  affected communities   </t>
  </si>
  <si>
    <t>Disclosure of whether and how the undertaking has developed an understanding of how affected communities with particular characteristics 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</si>
  <si>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</si>
  <si>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S3-1</t>
  </si>
  <si>
    <t>Policies to manage material impacts, risks and opportunities related to affected communities [see ESRS 2 MDR-P]</t>
  </si>
  <si>
    <t>y</t>
  </si>
  <si>
    <t>Policies to manage material impacts, risks and opportunities related to affected communities, including specific affected communties or all affected communities</t>
  </si>
  <si>
    <t>Disclosure of any  any particular policy provisions for preventing and addressing impacts on indigenous peoples</t>
  </si>
  <si>
    <t>Description of relevant human rights policy commitments relevant to affected communities</t>
  </si>
  <si>
    <t>Disclosure of general approach in relation to respect for human rights of communities, and indigenous peoples specifically</t>
  </si>
  <si>
    <t>Disclosure of general approach in relation to engagement with affected communities</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</si>
  <si>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</si>
  <si>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S3-2</t>
  </si>
  <si>
    <t xml:space="preserve">Disclosure of how perspectives of affected communities inform decisions or activities aimed at managing actual and potential impacts </t>
  </si>
  <si>
    <t>Engagement occurs with affected communities or their legitimate representatives directly, or with credible proxies</t>
  </si>
  <si>
    <t>AR 14-15</t>
  </si>
  <si>
    <t>Disclosure of how the undertaking assesses the effectiveness of its engagement with affected communities</t>
  </si>
  <si>
    <t xml:space="preserve">Disclosure of steps taken to gain insight into perspectives of  affected communities hat may be particularly vulnerable to impacts and (or) marginalised </t>
  </si>
  <si>
    <t>Disclosure of how the undertaking takes into account and ensures respect of particular rights of indigenous peoples in its stakeholder engagement approach</t>
  </si>
  <si>
    <t>Statement in case the undertaking has not adopted a general process to engage with affected communities</t>
  </si>
  <si>
    <t>Disclosure of timeframe for adoption of general process to engage with affected communities in case the undertaking has not adopted a general process for engagement</t>
  </si>
  <si>
    <t>S3-3</t>
  </si>
  <si>
    <t>AR 17, AR 22</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</si>
  <si>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</si>
  <si>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</si>
  <si>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how it is assessed that affected communities are aware of and trust structures or processes as way to raise their concerns or needs and have them addressed </t>
  </si>
  <si>
    <t xml:space="preserve">Disclosure of timeframe for channel or processes for raising concerns to be in place </t>
  </si>
  <si>
    <t>Disclosure of whether and how affected communities are able to access channels at level of undertaking they are affected by</t>
  </si>
  <si>
    <t>Third-party mechanisms are accessible to all affected communities</t>
  </si>
  <si>
    <t>affected communities   are allowed to use anonymously channels to raise concerns or needs</t>
  </si>
  <si>
    <t>S3-4</t>
  </si>
  <si>
    <t>Action plans and resources to manage its material impacts, risks, and opportunities related to affected communities [see ESRS 2 - MDR-A]</t>
  </si>
  <si>
    <t>AR 28-29, AR 36</t>
  </si>
  <si>
    <t xml:space="preserve">Description of action taken, planned or underway to prevent, mitigate or remediate material negative impacts on affected communities   </t>
  </si>
  <si>
    <t>Description of whether and how the undertaking has taken action to provide or enable remedy in relation to an actual material impact</t>
  </si>
  <si>
    <t xml:space="preserve">Description of additional initiatives or processes with primary purpose of delivering positive impacts for affected communities  </t>
  </si>
  <si>
    <t>AR 31- AR 33</t>
  </si>
  <si>
    <t xml:space="preserve">Description of how effectiveness of actions or initiatives in delivering outcomes for affected communities is tracked and assessed </t>
  </si>
  <si>
    <t xml:space="preserve">Description of processes to identifying what action is needed and appropriate in response to particular actual or potential material negative impact on affected communities   </t>
  </si>
  <si>
    <t xml:space="preserve">Description of approach to taking action in relation to specific material impacts on affected communities   </t>
  </si>
  <si>
    <t xml:space="preserve">Description of approach to ensuring that processes to provide or enable remedy in event of material negative impacts on affected communities are available and effective in their implementation and outcomes </t>
  </si>
  <si>
    <t>AR 38-40, AR 42</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</si>
  <si>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</si>
  <si>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</si>
  <si>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whether and how it is ensured that own practices do not cause or contribute to material negative impacts on affected communities   </t>
  </si>
  <si>
    <t xml:space="preserve">Disclosure of severe human rights issues and incidents connected to affected communities </t>
  </si>
  <si>
    <t>Disclosure of social investment or other development programmes aimed at contributing to additional material positive impacts</t>
  </si>
  <si>
    <t xml:space="preserve">Disclosure of whether and how undertaking seeks to use leverage with relevant business relationships to manage material negative impacts affecting  affected communities   </t>
  </si>
  <si>
    <t>AR 34 a)</t>
  </si>
  <si>
    <t xml:space="preserve">Disclosure of how affected communities  play role in decisions regarding design and implementation of programmes or processes </t>
  </si>
  <si>
    <t>AR 34 b)</t>
  </si>
  <si>
    <t xml:space="preserve">Information about intended or achieved positive outcomes of programmes or processes for  affected communities   </t>
  </si>
  <si>
    <t>AR 34 c)</t>
  </si>
  <si>
    <t>Explanation of the approximate scope of affected communities covered by the described social investment or development programmes, and, where applicable, the rationale for why selected communities were chosen</t>
  </si>
  <si>
    <t>Initiatives or processes whose primary aim is to deliver positive impacts for affected communities are designed also to support achievement of one or more of Sustainable Development Goals</t>
  </si>
  <si>
    <t>S3-5</t>
  </si>
  <si>
    <t>AR 45-AR 47</t>
  </si>
  <si>
    <t>Targets set to manage material impacts, risks and opportunities related to affected communities [see ESRS 2 - MDR-T]</t>
  </si>
  <si>
    <t>Disclosure of how affected communities were engaged directly in setting targets</t>
  </si>
  <si>
    <t>Disclosure of how affected communities  were engaged directly in tracking performance against targets</t>
  </si>
  <si>
    <t>Disclosure of how affected communities  were engaged directly in identifying lessons or improvements as result of undertaking’s performance</t>
  </si>
  <si>
    <t>AR 44 a</t>
  </si>
  <si>
    <t xml:space="preserve">Disclosure of intended outcomes to be achieved in lives of  affected communities   </t>
  </si>
  <si>
    <t>AR 44 b</t>
  </si>
  <si>
    <t>AR 44 c</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</si>
  <si>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H]
4) The column I is not applicable as there are not DPs subject to phased-in [see Appendix C of ESRS 1]</t>
    </r>
  </si>
  <si>
    <t>S4</t>
  </si>
  <si>
    <t>AR 5-AR 6</t>
  </si>
  <si>
    <t>All  consumers and end-users who can be materially impacted by undertaking are included in scope of disclosure under ESRS 2</t>
  </si>
  <si>
    <t>10 a)</t>
  </si>
  <si>
    <t>Description of types of consumers and end-users subject to material impacts</t>
  </si>
  <si>
    <t>10 a i)-iv)</t>
  </si>
  <si>
    <t>Type of consumers and end-users subject to material impacts by own operations or through value chain</t>
  </si>
  <si>
    <t>Material negative impacts occurrence (consumers and end-users)</t>
  </si>
  <si>
    <t xml:space="preserve">Description of activities that result in positive impacts and types of  consumers and end-users that are positively affected or could be positively affected </t>
  </si>
  <si>
    <t xml:space="preserve">Description of material risks and opportunities arising from impacts and dependencies on  consumers and end-users   </t>
  </si>
  <si>
    <t>Disclosure of how understanding of how consumers and end-users with particular characteristics, working in particular contexts, or undertaking particular activities may be at greater risk of harm has been developed</t>
  </si>
  <si>
    <t xml:space="preserve">Disclosure of which of material risks and opportunities arising from impacts and dependencies on consumers and end-users are impacts on specific groups </t>
  </si>
  <si>
    <t>S4-1</t>
  </si>
  <si>
    <t>Policies to manage material impacts, risks and opportunities related to consumers and end-users [see ESRS 2 MDR-P]</t>
  </si>
  <si>
    <t>Policies to manage material impacts, risks and opportunities related to affected communities, including specific groups or all consumers / end-users</t>
  </si>
  <si>
    <t>Description of relevant human rights policy commitments relevant to consumers and/or end-users</t>
  </si>
  <si>
    <t>Disclosure of general approach in relation to respect for human rights of consumers and end-users</t>
  </si>
  <si>
    <t>Disclosure of general approach in relation to engagement with consumers and/or end-users</t>
  </si>
  <si>
    <t xml:space="preserve">Description of whether and how policies are aligned with relevant internationally recognised instruments </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</si>
  <si>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</si>
  <si>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S4-2</t>
  </si>
  <si>
    <t xml:space="preserve">Disclosure of how perspectives of consumers and end-users inform decisions or activities aimed at managing actual and potential impacts </t>
  </si>
  <si>
    <t>Engagement occurs with consumers and end-users  or their legitimate representatives directly, or with credible proxies</t>
  </si>
  <si>
    <t>20 b</t>
  </si>
  <si>
    <t>20 c</t>
  </si>
  <si>
    <t>AR 15-16</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</si>
  <si>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</si>
  <si>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</si>
  <si>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</si>
  <si>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Statement in case the undertaking has not adopted a general process to engage with consumers and/or end-users</t>
  </si>
  <si>
    <t>Disclosure of timeframe for adoption of general process to engage with  consumers and end-users   in case the undertaking has not adopted a general process for engageme</t>
  </si>
  <si>
    <t>Type of role or function handling with engagement</t>
  </si>
  <si>
    <t>S4-3</t>
  </si>
  <si>
    <t xml:space="preserve">25 a </t>
  </si>
  <si>
    <t xml:space="preserve">Disclosure of general approach to and processes for providing or contributing to remedy where undertaking has identified that it connected with a material negative impact on consumers and end-users   </t>
  </si>
  <si>
    <t xml:space="preserve">25 b </t>
  </si>
  <si>
    <t xml:space="preserve">Disclosure of specific channels in place for consumers and end-users to raise concerns or needs directly with undertaking and have them addressed </t>
  </si>
  <si>
    <t xml:space="preserve">25 c </t>
  </si>
  <si>
    <r>
      <rPr>
        <sz val="11"/>
        <color rgb="FF000000"/>
        <rFont val="Calibri"/>
        <family val="2"/>
      </rPr>
      <t>25 d</t>
    </r>
    <r>
      <rPr>
        <sz val="11"/>
        <color rgb="FFFF0000"/>
        <rFont val="Calibri"/>
        <family val="2"/>
      </rPr>
      <t xml:space="preserve"> </t>
    </r>
  </si>
  <si>
    <t xml:space="preserve">AR 24 </t>
  </si>
  <si>
    <t xml:space="preserve">Disclosure of how it is assessed that consumers and end-users are aware of and trust structures or processes as way to raise their concerns or needs and have them addressed </t>
  </si>
  <si>
    <t>Disclosure of whether and how consumers and/or end-users are able to access channels at level of undertaking they are affected by</t>
  </si>
  <si>
    <t>Third-party mechanisms are accessible to all consumers and/or end-users</t>
  </si>
  <si>
    <t>consumers and end-users   are allowed to use anonymously channels to raise concerns or needs</t>
  </si>
  <si>
    <t>Number of complaints received from consumers and/or end users during the reporting period</t>
  </si>
  <si>
    <t>S4-4</t>
  </si>
  <si>
    <t>Action plans and resources to manage its material impacts, risks, and opportunities related to consumers and end-users [see ESRS 2 - MDR-A]</t>
  </si>
  <si>
    <t xml:space="preserve">31 a </t>
  </si>
  <si>
    <t xml:space="preserve">Description of action planned or underway to prevent, mitigate or remediate material negative impacts on consumers and end-users   </t>
  </si>
  <si>
    <t>31 b</t>
  </si>
  <si>
    <t>description of action to provide or enable remedy in relation to an actual material impact</t>
  </si>
  <si>
    <t>31 c</t>
  </si>
  <si>
    <t xml:space="preserve">Description of additional initiatives or processes with primary purpose of delivering positive impacts for consumers and end-users  </t>
  </si>
  <si>
    <t>31 d</t>
  </si>
  <si>
    <t>AR 30- AR 32</t>
  </si>
  <si>
    <t xml:space="preserve">Description of how effectiveness of actions or initiatives in delivering outcomes for consumers and end-users is tracked and assessed </t>
  </si>
  <si>
    <t xml:space="preserve">Description of approach to identifying what action is needed and appropriate in response to particular actual or potential material negative impact on  consumers and end-users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</si>
  <si>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</si>
  <si>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</si>
  <si>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AR 37-38, AR 40</t>
  </si>
  <si>
    <t xml:space="preserve">Description of what action is planned or underway to mitigate material risks arising from impacts and dependencies on consumers and end-users and how effectiveness is tracked </t>
  </si>
  <si>
    <t xml:space="preserve">Description of what action is planned or underway to pursue material opportunities in relation to consumers and end-users   </t>
  </si>
  <si>
    <t xml:space="preserve">Disclosure of how it is ensured that own practices do not cause or contribute to material negative impacts on consumers and end-users   </t>
  </si>
  <si>
    <t>Disclosure of severe human rights issues and incidents connected to consumers and/or end-users</t>
  </si>
  <si>
    <t xml:space="preserve">Disclosure of whether how undertaking seeks to use leverage with relevant business relationships to manage material negative impacts affecting  consumers and end-users   </t>
  </si>
  <si>
    <t>AR 33 a)</t>
  </si>
  <si>
    <t xml:space="preserve">Disclosure of how consumers and end-users play role in decisions regarding design and implementation of programmes or processes </t>
  </si>
  <si>
    <t>AR 33 b)</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</si>
  <si>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</si>
  <si>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</si>
  <si>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S4-5</t>
  </si>
  <si>
    <t>AR 43-AR 45</t>
  </si>
  <si>
    <t>Targets set to manage material impacts, risks and opportunities related to consumers and end-users [see ESRS 2 - MDR-T]</t>
  </si>
  <si>
    <t>Disclosure of how consumers and end-users were engaged directly in setting targets</t>
  </si>
  <si>
    <t>41 b</t>
  </si>
  <si>
    <t>Disclosure of how consumers and end-users were engaged directly in tracking performance against targets</t>
  </si>
  <si>
    <t>41 c</t>
  </si>
  <si>
    <t>Disclosure of how consumers and end-users were engaged directly in identifying lessons or improvements as result of undertaking’s performance</t>
  </si>
  <si>
    <t>AR 42 a</t>
  </si>
  <si>
    <t xml:space="preserve">Disclosure of intended outcomes to be achieved in lives of consumers and end-users   </t>
  </si>
  <si>
    <t>AR 42 b</t>
  </si>
  <si>
    <t>AR 42 c</t>
  </si>
  <si>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H and I are not applicable as there are no DPs subject to phased-in</t>
    </r>
  </si>
  <si>
    <t>G1</t>
  </si>
  <si>
    <t>5a</t>
  </si>
  <si>
    <t>Disclosure of role of administrative, management and supervisory bodies related to business conduct</t>
  </si>
  <si>
    <t>5 b</t>
  </si>
  <si>
    <t>Disclosure of expertise of administrative, management and supervisory bodies on business conduct matters</t>
  </si>
  <si>
    <t>G1-1</t>
  </si>
  <si>
    <t>Description of how the undertaking establishes, develops, promotes and evaluates its corporate culture</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</si>
  <si>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</si>
  <si>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</si>
  <si>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</si>
  <si>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</si>
  <si>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</si>
  <si>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</si>
  <si>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</si>
  <si>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</si>
  <si>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</si>
  <si>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</si>
  <si>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</si>
  <si>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</si>
  <si>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</si>
  <si>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</si>
  <si>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</si>
  <si>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</si>
  <si>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</si>
  <si>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AR2- AR 3</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</si>
  <si>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</si>
  <si>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</si>
  <si>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</si>
  <si>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how social and environmental criteria are taken into account for selection of supply-side contractual partners</t>
  </si>
  <si>
    <t>G1-3</t>
  </si>
  <si>
    <t>18 a</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</si>
  <si>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</si>
  <si>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</si>
  <si>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</si>
  <si>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</si>
  <si>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</si>
  <si>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</si>
  <si>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</si>
  <si>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</si>
  <si>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</si>
  <si>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</si>
  <si>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</si>
  <si>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Disclosure of an analysis of its training activities by, for example, region of training or category</t>
  </si>
  <si>
    <t>Prevention and detection of corruption or bribery - anti-corruption and bribery training table</t>
  </si>
  <si>
    <t>G1-4</t>
  </si>
  <si>
    <t>Number of convictions for violation of anti-corruption and anti- bribery laws</t>
  </si>
  <si>
    <t>Amount of fines for violation of anti-corruption and anti- bribery laws</t>
  </si>
  <si>
    <t>25 a</t>
  </si>
  <si>
    <t>Number of confirmed incidents of corruption or bribery</t>
  </si>
  <si>
    <t>Information about nature of confirmed incidents of corruption or bribery</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</si>
  <si>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</si>
  <si>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</si>
  <si>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</si>
  <si>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</si>
  <si>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25 d</t>
  </si>
  <si>
    <t>Information about details of public legal cases regarding corruption or bribery brought against undertaking and own workers and about outcomes of such cases</t>
  </si>
  <si>
    <t>G1-5</t>
  </si>
  <si>
    <t>Information about representative(s) responsible in administrative, management and supervisory bodies for oversight of political influence and lobbying activities</t>
  </si>
  <si>
    <t>AR 9-AR 10</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</si>
  <si>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</si>
  <si>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</si>
  <si>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</si>
  <si>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</si>
  <si>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</si>
  <si>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</si>
  <si>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</si>
  <si>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</si>
  <si>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</si>
  <si>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</si>
  <si>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</si>
  <si>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</si>
  <si>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</si>
  <si>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</si>
  <si>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</si>
  <si>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</si>
  <si>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AR 16- AR 17</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</si>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</sst>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Calibri"/>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B0F0"/>
      <name val="Calibri"/>
      <family val="2"/>
    </font>
    <font>
      <sz val="11"/>
      <color rgb="FFFF0000"/>
      <name val="Calibri"/>
      <family val="2"/>
      <scheme val="minor"/>
    </font>
    <font>
      <b/>
      <sz val="12"/>
      <name val="Calibri"/>
      <family val="2"/>
    </font>
    <font>
      <sz val="11"/>
      <color theme="1"/>
      <name val="Calibri"/>
      <family val="2"/>
    </font>
    <font>
      <sz val="11"/>
      <name val="Calibri"/>
      <family val="2"/>
      <scheme val="minor"/>
    </font>
    <font>
      <sz val="11"/>
      <color rgb="FF00B0F0"/>
      <name val="Calibri"/>
      <family val="2"/>
      <scheme val="minor"/>
    </font>
    <font>
      <sz val="11"/>
      <name val="Calibri (Corps)"/>
    </font>
    <font>
      <sz val="11"/>
      <color rgb="FF000000"/>
      <name val="Calibri"/>
      <family val="2"/>
    </font>
    <font>
      <sz val="11"/>
      <color rgb="FFFF0000"/>
      <name val="Calibri"/>
      <family val="2"/>
    </font>
    <font>
      <sz val="8"/>
      <name val="Calibri"/>
      <family val="2"/>
    </font>
    <font>
      <b/>
      <sz val="12"/>
      <color theme="1"/>
      <name val="Calibri"/>
      <family val="2"/>
      <scheme val="minor"/>
    </font>
    <font>
      <sz val="11"/>
      <color rgb="FFFF0000"/>
      <name val="Calibri"/>
      <family val="2"/>
    </font>
    <font>
      <b/>
      <sz val="12"/>
      <color rgb="FF000000"/>
      <name val="Calibri"/>
      <family val="2"/>
    </font>
    <font>
      <i/>
      <u/>
      <sz val="11"/>
      <name val="Calibri"/>
      <family val="2"/>
    </font>
    <font>
      <u/>
      <sz val="11"/>
      <color theme="10"/>
      <name val="Calibri"/>
      <family val="2"/>
    </font>
    <font>
      <sz val="24"/>
      <name val="Calibri"/>
      <family val="2"/>
    </font>
    <font>
      <sz val="20"/>
      <name val="Calibri"/>
      <family val="2"/>
    </font>
    <font>
      <b/>
      <u/>
      <sz val="20"/>
      <name val="Calibri"/>
      <family val="2"/>
    </font>
    <font>
      <b/>
      <sz val="18"/>
      <color rgb="FF000000"/>
      <name val="Calibri"/>
      <family val="2"/>
    </font>
    <font>
      <sz val="18"/>
      <name val="Calibri"/>
      <family val="2"/>
    </font>
    <font>
      <b/>
      <u/>
      <sz val="18"/>
      <name val="Calibri"/>
      <family val="2"/>
    </font>
    <font>
      <i/>
      <u/>
      <sz val="18"/>
      <name val="Calibri"/>
      <family val="2"/>
    </font>
    <font>
      <i/>
      <sz val="18"/>
      <name val="Calibri"/>
      <family val="2"/>
    </font>
    <font>
      <b/>
      <i/>
      <u/>
      <sz val="18"/>
      <name val="Calibri"/>
      <family val="2"/>
    </font>
    <font>
      <b/>
      <i/>
      <u/>
      <sz val="20"/>
      <name val="Calibri"/>
      <family val="2"/>
    </font>
    <font>
      <u/>
      <sz val="11"/>
      <color rgb="FF00B0F0"/>
      <name val="Calibri"/>
      <family val="2"/>
    </font>
    <font>
      <b/>
      <u/>
      <sz val="18"/>
      <color rgb="FF000000"/>
      <name val="Calibri"/>
      <family val="2"/>
    </font>
    <font>
      <sz val="18"/>
      <color rgb="FF000000"/>
      <name val="Calibri"/>
      <family val="2"/>
    </font>
    <font>
      <b/>
      <i/>
      <sz val="18"/>
      <color rgb="FFFF0000"/>
      <name val="Calibri"/>
      <family val="2"/>
    </font>
    <font>
      <b/>
      <u/>
      <sz val="18"/>
      <color rgb="FFFF0000"/>
      <name val="Calibri"/>
      <family val="2"/>
    </font>
    <font>
      <b/>
      <i/>
      <sz val="20"/>
      <color rgb="FFFF0000"/>
      <name val="Calibri"/>
      <family val="2"/>
    </font>
    <font>
      <b/>
      <sz val="18"/>
      <color rgb="FFFF0000"/>
      <name val="Calibri"/>
      <family val="2"/>
    </font>
    <font>
      <b/>
      <sz val="11"/>
      <color rgb="FFFF0000"/>
      <name val="Calibri"/>
      <family val="2"/>
    </font>
    <font>
      <i/>
      <u/>
      <sz val="11"/>
      <color theme="1"/>
      <name val="Calibri"/>
      <family val="2"/>
    </font>
    <font>
      <b/>
      <i/>
      <u/>
      <sz val="11"/>
      <color rgb="FFFF0000"/>
      <name val="Calibri"/>
      <family val="2"/>
    </font>
    <font>
      <sz val="11"/>
      <name val="Calibri"/>
    </font>
    <font>
      <b/>
      <sz val="14"/>
      <name val="Calibri"/>
      <family val="2"/>
    </font>
  </fonts>
  <fills count="10">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0"/>
        <bgColor indexed="64"/>
      </patternFill>
    </fill>
    <fill>
      <patternFill patternType="solid">
        <fgColor theme="7"/>
        <bgColor indexed="64"/>
      </patternFill>
    </fill>
    <fill>
      <patternFill patternType="solid">
        <fgColor rgb="FFFF0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11" fillId="0" borderId="0"/>
    <xf numFmtId="0" fontId="10" fillId="0" borderId="0"/>
    <xf numFmtId="0" fontId="9" fillId="0" borderId="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27" fillId="0" borderId="0" applyNumberFormat="0" applyFill="0" applyBorder="0" applyAlignment="0" applyProtection="0"/>
    <xf numFmtId="9" fontId="48" fillId="0" borderId="0" applyFont="0" applyFill="0" applyBorder="0" applyAlignment="0" applyProtection="0"/>
  </cellStyleXfs>
  <cellXfs count="935">
    <xf numFmtId="0" fontId="0" fillId="0" borderId="0" xfId="0"/>
    <xf numFmtId="0" fontId="12" fillId="0" borderId="0" xfId="0" applyFont="1"/>
    <xf numFmtId="0" fontId="11" fillId="0" borderId="0" xfId="1"/>
    <xf numFmtId="49" fontId="11" fillId="0" borderId="0" xfId="1" applyNumberFormat="1"/>
    <xf numFmtId="0" fontId="0" fillId="0" borderId="0" xfId="0" applyAlignment="1">
      <alignment vertical="center" wrapText="1"/>
    </xf>
    <xf numFmtId="0" fontId="0" fillId="0" borderId="0" xfId="0" applyAlignment="1">
      <alignment wrapText="1"/>
    </xf>
    <xf numFmtId="0" fontId="0" fillId="0" borderId="8" xfId="0" applyBorder="1"/>
    <xf numFmtId="0" fontId="12" fillId="0" borderId="8" xfId="0" applyFont="1" applyBorder="1"/>
    <xf numFmtId="0" fontId="0" fillId="0" borderId="15" xfId="0" applyBorder="1"/>
    <xf numFmtId="0" fontId="0" fillId="0" borderId="16" xfId="0" applyBorder="1"/>
    <xf numFmtId="0" fontId="0" fillId="0" borderId="18" xfId="0" applyBorder="1"/>
    <xf numFmtId="0" fontId="0" fillId="0" borderId="19" xfId="0" applyBorder="1"/>
    <xf numFmtId="0" fontId="12" fillId="0" borderId="15" xfId="0" applyFont="1" applyBorder="1"/>
    <xf numFmtId="0" fontId="0" fillId="0" borderId="21" xfId="0" applyBorder="1"/>
    <xf numFmtId="0" fontId="12" fillId="0" borderId="22" xfId="0" applyFont="1" applyBorder="1"/>
    <xf numFmtId="0" fontId="12" fillId="0" borderId="18" xfId="0" applyFont="1" applyBorder="1"/>
    <xf numFmtId="0" fontId="10" fillId="0" borderId="0" xfId="2"/>
    <xf numFmtId="0" fontId="10" fillId="0" borderId="0" xfId="2" applyAlignment="1">
      <alignment horizontal="left"/>
    </xf>
    <xf numFmtId="0" fontId="18" fillId="0" borderId="0" xfId="2" applyFont="1"/>
    <xf numFmtId="0" fontId="10" fillId="0" borderId="0" xfId="2" applyAlignment="1">
      <alignment horizontal="center" vertical="center"/>
    </xf>
    <xf numFmtId="0" fontId="10" fillId="0" borderId="0" xfId="2" applyAlignment="1">
      <alignment horizontal="center"/>
    </xf>
    <xf numFmtId="0" fontId="10" fillId="0" borderId="0" xfId="2" applyAlignment="1">
      <alignment wrapText="1"/>
    </xf>
    <xf numFmtId="0" fontId="10" fillId="4" borderId="0" xfId="2" applyFill="1"/>
    <xf numFmtId="0" fontId="10" fillId="0" borderId="7" xfId="2" applyBorder="1"/>
    <xf numFmtId="0" fontId="9" fillId="0" borderId="0" xfId="3" applyAlignment="1">
      <alignment horizontal="center" vertical="center"/>
    </xf>
    <xf numFmtId="0" fontId="9" fillId="0" borderId="0" xfId="3"/>
    <xf numFmtId="0" fontId="9" fillId="5" borderId="0" xfId="3" applyFill="1"/>
    <xf numFmtId="0" fontId="11" fillId="0" borderId="0" xfId="1" applyAlignment="1">
      <alignment horizontal="center" vertical="center"/>
    </xf>
    <xf numFmtId="0" fontId="11" fillId="0" borderId="8" xfId="1" applyBorder="1"/>
    <xf numFmtId="49" fontId="11" fillId="0" borderId="8" xfId="1" applyNumberFormat="1" applyBorder="1"/>
    <xf numFmtId="0" fontId="11" fillId="0" borderId="21" xfId="1" applyBorder="1"/>
    <xf numFmtId="0" fontId="11" fillId="0" borderId="22" xfId="1" applyBorder="1"/>
    <xf numFmtId="49" fontId="11" fillId="0" borderId="22" xfId="1" applyNumberFormat="1" applyBorder="1"/>
    <xf numFmtId="0" fontId="11" fillId="0" borderId="23" xfId="1" applyBorder="1" applyAlignment="1">
      <alignment horizontal="center" vertical="center"/>
    </xf>
    <xf numFmtId="0" fontId="11" fillId="0" borderId="15" xfId="1" applyBorder="1"/>
    <xf numFmtId="0" fontId="11" fillId="0" borderId="16" xfId="1" applyBorder="1" applyAlignment="1">
      <alignment horizontal="center" vertical="center"/>
    </xf>
    <xf numFmtId="0" fontId="11" fillId="0" borderId="27" xfId="1" applyBorder="1"/>
    <xf numFmtId="0" fontId="11" fillId="0" borderId="28" xfId="1" applyBorder="1"/>
    <xf numFmtId="49" fontId="11" fillId="0" borderId="28" xfId="1" applyNumberFormat="1" applyBorder="1"/>
    <xf numFmtId="0" fontId="11" fillId="0" borderId="29" xfId="1" applyBorder="1" applyAlignment="1">
      <alignment horizontal="center" vertical="center"/>
    </xf>
    <xf numFmtId="0" fontId="11" fillId="0" borderId="13" xfId="1" applyBorder="1"/>
    <xf numFmtId="0" fontId="11" fillId="0" borderId="9" xfId="1" applyBorder="1"/>
    <xf numFmtId="49" fontId="11" fillId="0" borderId="9" xfId="1" applyNumberFormat="1" applyBorder="1"/>
    <xf numFmtId="0" fontId="11" fillId="0" borderId="14" xfId="1" applyBorder="1" applyAlignment="1">
      <alignment horizontal="center" vertical="center"/>
    </xf>
    <xf numFmtId="0" fontId="11" fillId="0" borderId="24" xfId="1" applyBorder="1"/>
    <xf numFmtId="0" fontId="11" fillId="0" borderId="25" xfId="1" applyBorder="1"/>
    <xf numFmtId="0" fontId="11" fillId="0" borderId="26" xfId="1" applyBorder="1" applyAlignment="1">
      <alignment horizontal="center" vertical="center"/>
    </xf>
    <xf numFmtId="0" fontId="0" fillId="0" borderId="0" xfId="0" applyAlignment="1">
      <alignment vertical="center"/>
    </xf>
    <xf numFmtId="0" fontId="11" fillId="3" borderId="15" xfId="1" applyFill="1" applyBorder="1"/>
    <xf numFmtId="0" fontId="11" fillId="3" borderId="8" xfId="1" applyFill="1" applyBorder="1"/>
    <xf numFmtId="49" fontId="11" fillId="3" borderId="8" xfId="1" applyNumberFormat="1" applyFill="1" applyBorder="1"/>
    <xf numFmtId="0" fontId="11" fillId="3" borderId="27" xfId="1" applyFill="1" applyBorder="1"/>
    <xf numFmtId="0" fontId="11" fillId="3" borderId="28" xfId="1" applyFill="1" applyBorder="1"/>
    <xf numFmtId="49" fontId="11" fillId="3" borderId="28" xfId="1" applyNumberFormat="1" applyFill="1" applyBorder="1"/>
    <xf numFmtId="0" fontId="0" fillId="0" borderId="0" xfId="0" applyAlignment="1">
      <alignment horizontal="center" vertical="center"/>
    </xf>
    <xf numFmtId="0" fontId="11" fillId="0" borderId="0" xfId="1" applyAlignment="1">
      <alignment vertical="center" wrapText="1"/>
    </xf>
    <xf numFmtId="0" fontId="23" fillId="0" borderId="0" xfId="2" applyFont="1" applyAlignment="1">
      <alignment horizontal="left" vertical="center"/>
    </xf>
    <xf numFmtId="0" fontId="23" fillId="0" borderId="0" xfId="2" applyFont="1" applyAlignment="1">
      <alignment vertical="center"/>
    </xf>
    <xf numFmtId="0" fontId="23" fillId="0" borderId="0" xfId="2" applyFont="1" applyAlignment="1">
      <alignment vertical="center" wrapText="1"/>
    </xf>
    <xf numFmtId="0" fontId="23" fillId="0" borderId="0" xfId="2" applyFont="1"/>
    <xf numFmtId="0" fontId="0" fillId="0" borderId="0" xfId="0" applyAlignment="1">
      <alignment horizontal="center"/>
    </xf>
    <xf numFmtId="0" fontId="12" fillId="2" borderId="8" xfId="0" applyFont="1" applyFill="1" applyBorder="1"/>
    <xf numFmtId="0" fontId="0" fillId="2" borderId="8" xfId="0" applyFill="1" applyBorder="1" applyAlignment="1">
      <alignment horizontal="center"/>
    </xf>
    <xf numFmtId="0" fontId="0" fillId="2" borderId="8" xfId="0" applyFill="1" applyBorder="1"/>
    <xf numFmtId="0" fontId="13" fillId="0" borderId="8" xfId="0" applyFont="1" applyBorder="1"/>
    <xf numFmtId="0" fontId="0" fillId="0" borderId="8" xfId="0" applyBorder="1" applyAlignment="1">
      <alignment horizontal="center" wrapText="1"/>
    </xf>
    <xf numFmtId="0" fontId="13" fillId="0" borderId="8" xfId="0" applyFont="1" applyBorder="1" applyAlignment="1">
      <alignment horizontal="left"/>
    </xf>
    <xf numFmtId="0" fontId="16" fillId="0" borderId="8" xfId="0" applyFont="1" applyBorder="1" applyAlignment="1">
      <alignment horizontal="left"/>
    </xf>
    <xf numFmtId="0" fontId="0" fillId="0" borderId="8" xfId="0" applyBorder="1" applyAlignment="1">
      <alignment horizontal="center"/>
    </xf>
    <xf numFmtId="0" fontId="16" fillId="0" borderId="8" xfId="0" applyFont="1" applyBorder="1"/>
    <xf numFmtId="0" fontId="12" fillId="0" borderId="8" xfId="0" applyFont="1" applyBorder="1" applyAlignment="1">
      <alignment horizontal="left"/>
    </xf>
    <xf numFmtId="0" fontId="0" fillId="0" borderId="8" xfId="0" applyBorder="1" applyAlignment="1">
      <alignment horizontal="left"/>
    </xf>
    <xf numFmtId="0" fontId="0" fillId="0" borderId="8" xfId="0" applyBorder="1" applyAlignment="1">
      <alignment vertical="center"/>
    </xf>
    <xf numFmtId="0" fontId="0" fillId="0" borderId="8" xfId="0" applyBorder="1" applyAlignment="1">
      <alignment horizontal="left" vertical="center"/>
    </xf>
    <xf numFmtId="0" fontId="0" fillId="0" borderId="22" xfId="0" applyBorder="1"/>
    <xf numFmtId="0" fontId="0" fillId="0" borderId="22" xfId="0" applyBorder="1" applyAlignment="1">
      <alignment horizontal="left"/>
    </xf>
    <xf numFmtId="0" fontId="0" fillId="0" borderId="22" xfId="0" applyBorder="1" applyAlignment="1">
      <alignment horizontal="center"/>
    </xf>
    <xf numFmtId="0" fontId="0" fillId="0" borderId="23" xfId="0" applyBorder="1"/>
    <xf numFmtId="0" fontId="0" fillId="0" borderId="17" xfId="0" applyBorder="1"/>
    <xf numFmtId="0" fontId="0" fillId="0" borderId="18" xfId="0" applyBorder="1" applyAlignment="1">
      <alignment horizontal="left"/>
    </xf>
    <xf numFmtId="0" fontId="0" fillId="0" borderId="18" xfId="0" applyBorder="1" applyAlignment="1">
      <alignment horizontal="center"/>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12" fillId="0" borderId="28" xfId="0" applyFont="1" applyBorder="1"/>
    <xf numFmtId="0" fontId="0" fillId="0" borderId="28" xfId="0" applyBorder="1" applyAlignment="1">
      <alignment horizontal="center"/>
    </xf>
    <xf numFmtId="0" fontId="0" fillId="0" borderId="29" xfId="0" applyBorder="1"/>
    <xf numFmtId="0" fontId="0" fillId="0" borderId="15" xfId="0" applyBorder="1" applyAlignment="1">
      <alignment vertical="center"/>
    </xf>
    <xf numFmtId="0" fontId="0" fillId="0" borderId="16" xfId="0" applyBorder="1" applyAlignment="1">
      <alignment vertical="center"/>
    </xf>
    <xf numFmtId="0" fontId="0" fillId="0" borderId="27" xfId="0" applyBorder="1"/>
    <xf numFmtId="0" fontId="0" fillId="0" borderId="28" xfId="0" applyBorder="1"/>
    <xf numFmtId="0" fontId="0" fillId="0" borderId="28" xfId="0" applyBorder="1" applyAlignment="1">
      <alignment horizontal="left"/>
    </xf>
    <xf numFmtId="0" fontId="0" fillId="2" borderId="8" xfId="0" applyFill="1" applyBorder="1" applyAlignment="1">
      <alignment vertical="center"/>
    </xf>
    <xf numFmtId="0" fontId="0" fillId="2" borderId="8" xfId="0" applyFill="1" applyBorder="1" applyAlignment="1">
      <alignment horizontal="left" vertical="center"/>
    </xf>
    <xf numFmtId="0" fontId="12" fillId="2" borderId="8" xfId="0" applyFont="1" applyFill="1" applyBorder="1" applyAlignment="1">
      <alignment vertical="center"/>
    </xf>
    <xf numFmtId="0" fontId="13" fillId="0" borderId="8" xfId="0" applyFont="1" applyBorder="1" applyAlignment="1">
      <alignment vertical="center"/>
    </xf>
    <xf numFmtId="0" fontId="13" fillId="0" borderId="8" xfId="0" applyFont="1" applyBorder="1" applyAlignment="1">
      <alignment horizontal="left" vertical="center"/>
    </xf>
    <xf numFmtId="0" fontId="0" fillId="3" borderId="8" xfId="0" applyFill="1" applyBorder="1"/>
    <xf numFmtId="0" fontId="0" fillId="3" borderId="8" xfId="0" applyFill="1" applyBorder="1" applyAlignment="1">
      <alignment horizontal="center" wrapText="1"/>
    </xf>
    <xf numFmtId="0" fontId="0" fillId="2" borderId="15" xfId="0" applyFill="1" applyBorder="1" applyAlignment="1">
      <alignment vertical="center"/>
    </xf>
    <xf numFmtId="0" fontId="0" fillId="2" borderId="16" xfId="0" applyFill="1" applyBorder="1" applyAlignment="1">
      <alignment vertical="center"/>
    </xf>
    <xf numFmtId="0" fontId="13" fillId="0" borderId="15" xfId="0" applyFont="1" applyBorder="1" applyAlignment="1">
      <alignment vertical="center"/>
    </xf>
    <xf numFmtId="0" fontId="0" fillId="3" borderId="15" xfId="0" applyFill="1" applyBorder="1"/>
    <xf numFmtId="0" fontId="0" fillId="3" borderId="16" xfId="0" applyFill="1" applyBorder="1" applyAlignment="1">
      <alignment horizontal="center" vertical="center" wrapText="1"/>
    </xf>
    <xf numFmtId="0" fontId="0" fillId="0" borderId="16" xfId="0" applyBorder="1" applyAlignment="1">
      <alignment vertical="center" wrapText="1"/>
    </xf>
    <xf numFmtId="0" fontId="0" fillId="2" borderId="8" xfId="0" applyFill="1" applyBorder="1" applyAlignment="1">
      <alignment horizontal="left"/>
    </xf>
    <xf numFmtId="0" fontId="0" fillId="0" borderId="22" xfId="0" applyBorder="1" applyAlignment="1">
      <alignment horizontal="center" wrapText="1"/>
    </xf>
    <xf numFmtId="0" fontId="0" fillId="2" borderId="15" xfId="0" applyFill="1" applyBorder="1"/>
    <xf numFmtId="0" fontId="0" fillId="2" borderId="16" xfId="0" applyFill="1" applyBorder="1"/>
    <xf numFmtId="0" fontId="12" fillId="2" borderId="21" xfId="0" applyFont="1" applyFill="1" applyBorder="1"/>
    <xf numFmtId="0" fontId="12" fillId="2" borderId="22" xfId="0" applyFont="1" applyFill="1" applyBorder="1"/>
    <xf numFmtId="0" fontId="0" fillId="2" borderId="22" xfId="0" applyFill="1" applyBorder="1" applyAlignment="1">
      <alignment horizontal="center"/>
    </xf>
    <xf numFmtId="0" fontId="0" fillId="2" borderId="23" xfId="0" applyFill="1" applyBorder="1"/>
    <xf numFmtId="0" fontId="12" fillId="2" borderId="15" xfId="0" applyFont="1" applyFill="1" applyBorder="1"/>
    <xf numFmtId="0" fontId="13" fillId="0" borderId="15" xfId="0" applyFont="1" applyBorder="1"/>
    <xf numFmtId="0" fontId="16" fillId="0" borderId="15" xfId="0" applyFont="1" applyBorder="1"/>
    <xf numFmtId="0" fontId="0" fillId="2" borderId="21" xfId="0" applyFill="1" applyBorder="1"/>
    <xf numFmtId="0" fontId="0" fillId="2" borderId="22" xfId="0" applyFill="1" applyBorder="1"/>
    <xf numFmtId="0" fontId="0" fillId="2" borderId="22" xfId="0" applyFill="1" applyBorder="1" applyAlignment="1">
      <alignment horizontal="left"/>
    </xf>
    <xf numFmtId="0" fontId="10" fillId="0" borderId="8" xfId="2" applyBorder="1" applyAlignment="1">
      <alignment horizontal="left"/>
    </xf>
    <xf numFmtId="0" fontId="10" fillId="0" borderId="8" xfId="2" applyBorder="1" applyAlignment="1">
      <alignment horizontal="left" wrapText="1"/>
    </xf>
    <xf numFmtId="0" fontId="10" fillId="0" borderId="8" xfId="2" applyBorder="1"/>
    <xf numFmtId="0" fontId="10" fillId="0" borderId="8" xfId="2" applyBorder="1" applyAlignment="1">
      <alignment horizontal="center" vertical="center"/>
    </xf>
    <xf numFmtId="0" fontId="10" fillId="3" borderId="8" xfId="2" applyFill="1" applyBorder="1" applyAlignment="1">
      <alignment horizontal="left"/>
    </xf>
    <xf numFmtId="0" fontId="10" fillId="3" borderId="8" xfId="2" applyFill="1" applyBorder="1" applyAlignment="1">
      <alignment horizontal="left" wrapText="1"/>
    </xf>
    <xf numFmtId="0" fontId="10" fillId="3" borderId="8" xfId="2" applyFill="1" applyBorder="1"/>
    <xf numFmtId="0" fontId="10" fillId="3" borderId="8" xfId="2" applyFill="1" applyBorder="1" applyAlignment="1">
      <alignment horizontal="center" vertical="center"/>
    </xf>
    <xf numFmtId="0" fontId="10" fillId="0" borderId="21" xfId="2" applyBorder="1" applyAlignment="1">
      <alignment horizontal="left"/>
    </xf>
    <xf numFmtId="0" fontId="10" fillId="0" borderId="22" xfId="2" applyBorder="1" applyAlignment="1">
      <alignment horizontal="left" wrapText="1"/>
    </xf>
    <xf numFmtId="0" fontId="10" fillId="0" borderId="22" xfId="2" applyBorder="1"/>
    <xf numFmtId="0" fontId="10" fillId="0" borderId="22" xfId="2" applyBorder="1" applyAlignment="1">
      <alignment horizontal="center" vertical="center"/>
    </xf>
    <xf numFmtId="0" fontId="10" fillId="0" borderId="23" xfId="2" applyBorder="1" applyAlignment="1">
      <alignment horizontal="center" vertical="center"/>
    </xf>
    <xf numFmtId="0" fontId="10" fillId="0" borderId="15" xfId="2" applyBorder="1" applyAlignment="1">
      <alignment horizontal="left"/>
    </xf>
    <xf numFmtId="0" fontId="10" fillId="0" borderId="16" xfId="2" applyBorder="1" applyAlignment="1">
      <alignment horizontal="center" vertical="center"/>
    </xf>
    <xf numFmtId="0" fontId="10" fillId="3" borderId="15" xfId="2" applyFill="1" applyBorder="1" applyAlignment="1">
      <alignment horizontal="left"/>
    </xf>
    <xf numFmtId="0" fontId="10" fillId="3" borderId="16" xfId="2" applyFill="1" applyBorder="1" applyAlignment="1">
      <alignment horizontal="center" vertical="center"/>
    </xf>
    <xf numFmtId="0" fontId="10" fillId="3" borderId="27" xfId="2" applyFill="1" applyBorder="1" applyAlignment="1">
      <alignment horizontal="left"/>
    </xf>
    <xf numFmtId="0" fontId="10" fillId="3" borderId="28" xfId="2" applyFill="1" applyBorder="1" applyAlignment="1">
      <alignment horizontal="left" wrapText="1"/>
    </xf>
    <xf numFmtId="0" fontId="10" fillId="3" borderId="28" xfId="2" applyFill="1" applyBorder="1"/>
    <xf numFmtId="0" fontId="10" fillId="3" borderId="28" xfId="2" applyFill="1" applyBorder="1" applyAlignment="1">
      <alignment horizontal="center" vertical="center"/>
    </xf>
    <xf numFmtId="0" fontId="10" fillId="3" borderId="29" xfId="2" applyFill="1" applyBorder="1" applyAlignment="1">
      <alignment horizontal="center" vertical="center"/>
    </xf>
    <xf numFmtId="0" fontId="10" fillId="0" borderId="17" xfId="2" applyBorder="1" applyAlignment="1">
      <alignment horizontal="left"/>
    </xf>
    <xf numFmtId="0" fontId="10" fillId="0" borderId="18" xfId="2" applyBorder="1" applyAlignment="1">
      <alignment horizontal="left" wrapText="1"/>
    </xf>
    <xf numFmtId="0" fontId="10" fillId="0" borderId="18" xfId="2" applyBorder="1"/>
    <xf numFmtId="0" fontId="10" fillId="0" borderId="18" xfId="2" applyBorder="1" applyAlignment="1">
      <alignment horizontal="center" vertical="center"/>
    </xf>
    <xf numFmtId="0" fontId="10" fillId="0" borderId="19" xfId="2" applyBorder="1" applyAlignment="1">
      <alignment horizontal="center" vertical="center"/>
    </xf>
    <xf numFmtId="0" fontId="10" fillId="0" borderId="27" xfId="2" applyBorder="1" applyAlignment="1">
      <alignment horizontal="left"/>
    </xf>
    <xf numFmtId="0" fontId="10" fillId="0" borderId="28" xfId="2" applyBorder="1" applyAlignment="1">
      <alignment horizontal="left" wrapText="1"/>
    </xf>
    <xf numFmtId="0" fontId="10" fillId="0" borderId="28" xfId="2" applyBorder="1"/>
    <xf numFmtId="0" fontId="10" fillId="0" borderId="28" xfId="2" applyBorder="1" applyAlignment="1">
      <alignment horizontal="center" vertical="center"/>
    </xf>
    <xf numFmtId="0" fontId="10" fillId="0" borderId="29" xfId="2" applyBorder="1" applyAlignment="1">
      <alignment horizontal="center" vertical="center"/>
    </xf>
    <xf numFmtId="0" fontId="19" fillId="3" borderId="8" xfId="2" applyFont="1" applyFill="1" applyBorder="1"/>
    <xf numFmtId="0" fontId="12" fillId="0" borderId="8" xfId="2" applyFont="1" applyBorder="1"/>
    <xf numFmtId="0" fontId="14" fillId="0" borderId="16" xfId="2" applyFont="1" applyBorder="1" applyAlignment="1">
      <alignment horizontal="center" vertical="center"/>
    </xf>
    <xf numFmtId="0" fontId="10" fillId="0" borderId="8" xfId="2" applyBorder="1" applyAlignment="1">
      <alignment wrapText="1"/>
    </xf>
    <xf numFmtId="0" fontId="10" fillId="3" borderId="8" xfId="2" applyFill="1" applyBorder="1" applyAlignment="1">
      <alignment wrapText="1"/>
    </xf>
    <xf numFmtId="0" fontId="10" fillId="0" borderId="15" xfId="2" applyBorder="1"/>
    <xf numFmtId="0" fontId="10" fillId="3" borderId="15" xfId="2" applyFill="1" applyBorder="1"/>
    <xf numFmtId="0" fontId="10" fillId="3" borderId="27" xfId="2" applyFill="1" applyBorder="1"/>
    <xf numFmtId="0" fontId="10" fillId="3" borderId="28" xfId="2" applyFill="1" applyBorder="1" applyAlignment="1">
      <alignment wrapText="1"/>
    </xf>
    <xf numFmtId="0" fontId="10" fillId="0" borderId="17" xfId="2" applyBorder="1"/>
    <xf numFmtId="0" fontId="10" fillId="0" borderId="27" xfId="2" applyBorder="1"/>
    <xf numFmtId="0" fontId="17" fillId="0" borderId="8" xfId="2" applyFont="1" applyBorder="1"/>
    <xf numFmtId="0" fontId="10" fillId="0" borderId="21" xfId="2" applyBorder="1"/>
    <xf numFmtId="0" fontId="10" fillId="0" borderId="22" xfId="2" applyBorder="1" applyAlignment="1">
      <alignment wrapText="1"/>
    </xf>
    <xf numFmtId="0" fontId="10" fillId="0" borderId="18" xfId="2" applyBorder="1" applyAlignment="1">
      <alignment wrapText="1"/>
    </xf>
    <xf numFmtId="0" fontId="10" fillId="0" borderId="28" xfId="2" applyBorder="1" applyAlignment="1">
      <alignment wrapText="1"/>
    </xf>
    <xf numFmtId="0" fontId="10" fillId="2" borderId="8" xfId="2" applyFill="1" applyBorder="1"/>
    <xf numFmtId="0" fontId="10" fillId="2" borderId="8" xfId="2" applyFill="1" applyBorder="1" applyAlignment="1">
      <alignment horizontal="left" wrapText="1"/>
    </xf>
    <xf numFmtId="0" fontId="10" fillId="2" borderId="15" xfId="2" applyFill="1" applyBorder="1"/>
    <xf numFmtId="0" fontId="10" fillId="0" borderId="23" xfId="2" applyBorder="1"/>
    <xf numFmtId="0" fontId="10" fillId="0" borderId="16" xfId="2" applyBorder="1"/>
    <xf numFmtId="0" fontId="15" fillId="0" borderId="11" xfId="0" applyFont="1" applyBorder="1" applyAlignment="1">
      <alignment vertical="center" wrapText="1"/>
    </xf>
    <xf numFmtId="0" fontId="23" fillId="0" borderId="11" xfId="2" applyFont="1" applyBorder="1" applyAlignment="1">
      <alignment horizontal="center" vertical="center" wrapText="1"/>
    </xf>
    <xf numFmtId="0" fontId="23" fillId="0" borderId="12" xfId="1" applyFont="1" applyBorder="1" applyAlignment="1">
      <alignment horizontal="center" vertical="center" wrapText="1"/>
    </xf>
    <xf numFmtId="0" fontId="23" fillId="0" borderId="10" xfId="1" applyFont="1" applyBorder="1" applyAlignment="1">
      <alignment vertical="center" wrapText="1"/>
    </xf>
    <xf numFmtId="0" fontId="23" fillId="0" borderId="11" xfId="1" applyFont="1" applyBorder="1" applyAlignment="1">
      <alignment vertical="center" wrapText="1"/>
    </xf>
    <xf numFmtId="49" fontId="23" fillId="0" borderId="11" xfId="1" applyNumberFormat="1" applyFont="1" applyBorder="1" applyAlignment="1">
      <alignment vertical="center" wrapText="1"/>
    </xf>
    <xf numFmtId="0" fontId="0" fillId="3" borderId="28" xfId="0" applyFill="1" applyBorder="1"/>
    <xf numFmtId="16" fontId="10" fillId="0" borderId="8" xfId="2" applyNumberFormat="1" applyBorder="1" applyAlignment="1">
      <alignment horizontal="left" wrapText="1"/>
    </xf>
    <xf numFmtId="16" fontId="10" fillId="3" borderId="8" xfId="2" applyNumberFormat="1" applyFill="1" applyBorder="1" applyAlignment="1">
      <alignment horizontal="left" wrapText="1"/>
    </xf>
    <xf numFmtId="16" fontId="10" fillId="3" borderId="28" xfId="2" applyNumberFormat="1" applyFill="1" applyBorder="1" applyAlignment="1">
      <alignment horizontal="left" wrapText="1"/>
    </xf>
    <xf numFmtId="0" fontId="10" fillId="2" borderId="8" xfId="2" applyFill="1" applyBorder="1" applyAlignment="1">
      <alignment horizontal="left"/>
    </xf>
    <xf numFmtId="0" fontId="10" fillId="2" borderId="8" xfId="2" applyFill="1" applyBorder="1" applyAlignment="1">
      <alignment horizontal="center" vertical="center"/>
    </xf>
    <xf numFmtId="0" fontId="18" fillId="0" borderId="8" xfId="2" applyFont="1" applyBorder="1" applyAlignment="1">
      <alignment horizontal="left" wrapText="1"/>
    </xf>
    <xf numFmtId="0" fontId="18" fillId="0" borderId="8" xfId="2" applyFont="1" applyBorder="1"/>
    <xf numFmtId="0" fontId="17" fillId="0" borderId="8" xfId="2" applyFont="1" applyBorder="1" applyAlignment="1">
      <alignment horizontal="left" wrapText="1"/>
    </xf>
    <xf numFmtId="0" fontId="17" fillId="0" borderId="8" xfId="2" applyFont="1" applyBorder="1" applyAlignment="1">
      <alignment horizontal="center" vertical="center"/>
    </xf>
    <xf numFmtId="0" fontId="10" fillId="2" borderId="21" xfId="2" applyFill="1" applyBorder="1" applyAlignment="1">
      <alignment horizontal="left"/>
    </xf>
    <xf numFmtId="0" fontId="10" fillId="2" borderId="22" xfId="2" applyFill="1" applyBorder="1" applyAlignment="1">
      <alignment horizontal="left" wrapText="1"/>
    </xf>
    <xf numFmtId="0" fontId="10" fillId="2" borderId="22" xfId="2" applyFill="1" applyBorder="1"/>
    <xf numFmtId="0" fontId="10" fillId="2" borderId="23" xfId="2" applyFill="1" applyBorder="1" applyAlignment="1">
      <alignment horizontal="center" vertical="center"/>
    </xf>
    <xf numFmtId="0" fontId="18" fillId="0" borderId="15" xfId="2" applyFont="1" applyBorder="1" applyAlignment="1">
      <alignment horizontal="left"/>
    </xf>
    <xf numFmtId="0" fontId="10" fillId="2" borderId="15" xfId="2" applyFill="1" applyBorder="1" applyAlignment="1">
      <alignment horizontal="left"/>
    </xf>
    <xf numFmtId="0" fontId="10" fillId="2" borderId="16" xfId="2" applyFill="1" applyBorder="1" applyAlignment="1">
      <alignment horizontal="center" vertical="center"/>
    </xf>
    <xf numFmtId="0" fontId="17" fillId="0" borderId="15" xfId="2" applyFont="1" applyBorder="1" applyAlignment="1">
      <alignment horizontal="left"/>
    </xf>
    <xf numFmtId="0" fontId="17" fillId="0" borderId="16" xfId="2" applyFont="1" applyBorder="1" applyAlignment="1">
      <alignment horizontal="center" vertical="center"/>
    </xf>
    <xf numFmtId="0" fontId="18" fillId="3" borderId="8" xfId="2" applyFont="1" applyFill="1" applyBorder="1" applyAlignment="1">
      <alignment horizontal="left" wrapText="1"/>
    </xf>
    <xf numFmtId="0" fontId="18" fillId="3" borderId="8" xfId="2" applyFont="1" applyFill="1" applyBorder="1"/>
    <xf numFmtId="0" fontId="18" fillId="3" borderId="27" xfId="2" applyFont="1" applyFill="1" applyBorder="1" applyAlignment="1">
      <alignment horizontal="left"/>
    </xf>
    <xf numFmtId="0" fontId="18" fillId="3" borderId="28" xfId="2" applyFont="1" applyFill="1" applyBorder="1" applyAlignment="1">
      <alignment horizontal="left" wrapText="1"/>
    </xf>
    <xf numFmtId="0" fontId="18" fillId="3" borderId="28" xfId="2" applyFont="1" applyFill="1" applyBorder="1"/>
    <xf numFmtId="0" fontId="16" fillId="0" borderId="8" xfId="2" applyFont="1" applyBorder="1"/>
    <xf numFmtId="0" fontId="18" fillId="0" borderId="22" xfId="2" applyFont="1" applyBorder="1"/>
    <xf numFmtId="0" fontId="18" fillId="3" borderId="15" xfId="2" applyFont="1" applyFill="1" applyBorder="1" applyAlignment="1">
      <alignment horizontal="left"/>
    </xf>
    <xf numFmtId="0" fontId="10" fillId="4" borderId="16" xfId="2" applyFill="1" applyBorder="1" applyAlignment="1">
      <alignment horizontal="center" vertical="center"/>
    </xf>
    <xf numFmtId="0" fontId="10" fillId="2" borderId="22" xfId="2" applyFill="1" applyBorder="1" applyAlignment="1">
      <alignment horizontal="center" vertical="center"/>
    </xf>
    <xf numFmtId="0" fontId="18" fillId="0" borderId="8" xfId="2" applyFont="1" applyBorder="1" applyAlignment="1">
      <alignment horizontal="center" vertical="center"/>
    </xf>
    <xf numFmtId="0" fontId="16" fillId="0" borderId="8" xfId="2" applyFont="1" applyBorder="1" applyAlignment="1">
      <alignment horizontal="left" wrapText="1"/>
    </xf>
    <xf numFmtId="0" fontId="10" fillId="3" borderId="28" xfId="2" applyFill="1" applyBorder="1" applyAlignment="1">
      <alignment horizontal="left"/>
    </xf>
    <xf numFmtId="0" fontId="10" fillId="0" borderId="8" xfId="2" applyBorder="1" applyAlignment="1">
      <alignment horizontal="center" vertical="center" wrapText="1"/>
    </xf>
    <xf numFmtId="0" fontId="17" fillId="3" borderId="8" xfId="2" applyFont="1" applyFill="1" applyBorder="1" applyAlignment="1">
      <alignment horizontal="center" vertical="center"/>
    </xf>
    <xf numFmtId="0" fontId="10" fillId="0" borderId="8" xfId="2" applyBorder="1" applyAlignment="1">
      <alignment horizontal="center"/>
    </xf>
    <xf numFmtId="0" fontId="10" fillId="3" borderId="8" xfId="2" applyFill="1" applyBorder="1" applyAlignment="1">
      <alignment horizontal="center"/>
    </xf>
    <xf numFmtId="0" fontId="10" fillId="0" borderId="16" xfId="2" applyBorder="1" applyAlignment="1">
      <alignment horizontal="center"/>
    </xf>
    <xf numFmtId="0" fontId="10" fillId="3" borderId="28" xfId="2" applyFill="1" applyBorder="1" applyAlignment="1">
      <alignment horizontal="center"/>
    </xf>
    <xf numFmtId="0" fontId="10" fillId="3" borderId="29" xfId="2" applyFill="1" applyBorder="1" applyAlignment="1">
      <alignment horizontal="center"/>
    </xf>
    <xf numFmtId="0" fontId="10" fillId="0" borderId="22" xfId="2" applyBorder="1" applyAlignment="1">
      <alignment horizontal="center"/>
    </xf>
    <xf numFmtId="0" fontId="10" fillId="0" borderId="23" xfId="2" applyBorder="1" applyAlignment="1">
      <alignment horizontal="center"/>
    </xf>
    <xf numFmtId="0" fontId="10" fillId="3" borderId="16" xfId="2" applyFill="1" applyBorder="1" applyAlignment="1">
      <alignment horizontal="center"/>
    </xf>
    <xf numFmtId="0" fontId="10" fillId="0" borderId="8" xfId="2" applyBorder="1" applyAlignment="1">
      <alignment horizontal="center" wrapText="1"/>
    </xf>
    <xf numFmtId="0" fontId="10" fillId="0" borderId="19" xfId="2" applyBorder="1" applyAlignment="1">
      <alignment horizontal="center"/>
    </xf>
    <xf numFmtId="0" fontId="10" fillId="0" borderId="19" xfId="2" applyBorder="1"/>
    <xf numFmtId="0" fontId="9" fillId="0" borderId="8" xfId="3" applyBorder="1"/>
    <xf numFmtId="0" fontId="9" fillId="0" borderId="8" xfId="3" applyBorder="1" applyAlignment="1">
      <alignment horizontal="center" vertical="center"/>
    </xf>
    <xf numFmtId="0" fontId="9" fillId="0" borderId="8" xfId="3" applyBorder="1" applyAlignment="1">
      <alignment horizontal="left"/>
    </xf>
    <xf numFmtId="0" fontId="9" fillId="3" borderId="8" xfId="3" applyFill="1" applyBorder="1"/>
    <xf numFmtId="0" fontId="9" fillId="3" borderId="8" xfId="3" applyFill="1" applyBorder="1" applyAlignment="1">
      <alignment horizontal="left"/>
    </xf>
    <xf numFmtId="0" fontId="9" fillId="3" borderId="8" xfId="3" applyFill="1" applyBorder="1" applyAlignment="1">
      <alignment horizontal="center" vertical="center"/>
    </xf>
    <xf numFmtId="0" fontId="9" fillId="0" borderId="21" xfId="3" applyBorder="1"/>
    <xf numFmtId="0" fontId="9" fillId="0" borderId="22" xfId="3" applyBorder="1"/>
    <xf numFmtId="0" fontId="9" fillId="0" borderId="22" xfId="3" applyBorder="1" applyAlignment="1">
      <alignment horizontal="center" vertical="center"/>
    </xf>
    <xf numFmtId="0" fontId="9" fillId="0" borderId="23" xfId="3" applyBorder="1" applyAlignment="1">
      <alignment horizontal="center" vertical="center"/>
    </xf>
    <xf numFmtId="0" fontId="9" fillId="0" borderId="15" xfId="3" applyBorder="1"/>
    <xf numFmtId="0" fontId="9" fillId="0" borderId="16" xfId="3" applyBorder="1" applyAlignment="1">
      <alignment horizontal="center" vertical="center"/>
    </xf>
    <xf numFmtId="0" fontId="9" fillId="3" borderId="27" xfId="3" applyFill="1" applyBorder="1"/>
    <xf numFmtId="0" fontId="9" fillId="3" borderId="28" xfId="3" applyFill="1" applyBorder="1"/>
    <xf numFmtId="0" fontId="9" fillId="3" borderId="28" xfId="3" applyFill="1" applyBorder="1" applyAlignment="1">
      <alignment horizontal="left"/>
    </xf>
    <xf numFmtId="0" fontId="9" fillId="3" borderId="28" xfId="3" applyFill="1" applyBorder="1" applyAlignment="1">
      <alignment horizontal="center" vertical="center"/>
    </xf>
    <xf numFmtId="0" fontId="9" fillId="3" borderId="29" xfId="3" applyFill="1" applyBorder="1" applyAlignment="1">
      <alignment horizontal="center" vertical="center"/>
    </xf>
    <xf numFmtId="0" fontId="9" fillId="0" borderId="22" xfId="3" applyBorder="1" applyAlignment="1">
      <alignment horizontal="left"/>
    </xf>
    <xf numFmtId="0" fontId="9" fillId="0" borderId="17" xfId="3" applyBorder="1"/>
    <xf numFmtId="0" fontId="9" fillId="0" borderId="18" xfId="3" applyBorder="1"/>
    <xf numFmtId="0" fontId="9" fillId="0" borderId="18" xfId="3" applyBorder="1" applyAlignment="1">
      <alignment horizontal="center" vertical="center"/>
    </xf>
    <xf numFmtId="0" fontId="9" fillId="0" borderId="19" xfId="3" applyBorder="1" applyAlignment="1">
      <alignment horizontal="center" vertical="center"/>
    </xf>
    <xf numFmtId="0" fontId="9" fillId="0" borderId="27" xfId="3" applyBorder="1"/>
    <xf numFmtId="0" fontId="9" fillId="0" borderId="28" xfId="3" applyBorder="1"/>
    <xf numFmtId="0" fontId="9" fillId="0" borderId="28" xfId="3" applyBorder="1" applyAlignment="1">
      <alignment horizontal="center" vertical="center"/>
    </xf>
    <xf numFmtId="0" fontId="9" fillId="0" borderId="29" xfId="3" applyBorder="1" applyAlignment="1">
      <alignment horizontal="center" vertical="center"/>
    </xf>
    <xf numFmtId="0" fontId="9" fillId="2" borderId="8" xfId="3" applyFill="1" applyBorder="1"/>
    <xf numFmtId="0" fontId="9" fillId="2" borderId="8" xfId="3" applyFill="1" applyBorder="1" applyAlignment="1">
      <alignment horizontal="left"/>
    </xf>
    <xf numFmtId="0" fontId="9" fillId="3" borderId="15" xfId="3" applyFill="1" applyBorder="1"/>
    <xf numFmtId="0" fontId="9" fillId="3" borderId="16" xfId="3" applyFill="1" applyBorder="1" applyAlignment="1">
      <alignment horizontal="center" vertical="center"/>
    </xf>
    <xf numFmtId="0" fontId="9" fillId="2" borderId="27" xfId="3" applyFill="1" applyBorder="1"/>
    <xf numFmtId="0" fontId="9" fillId="2" borderId="28" xfId="3" applyFill="1" applyBorder="1"/>
    <xf numFmtId="0" fontId="9" fillId="2" borderId="28" xfId="3" applyFill="1" applyBorder="1" applyAlignment="1">
      <alignment horizontal="left"/>
    </xf>
    <xf numFmtId="0" fontId="9" fillId="2" borderId="28" xfId="3" applyFill="1" applyBorder="1" applyAlignment="1">
      <alignment horizontal="center" vertical="center"/>
    </xf>
    <xf numFmtId="0" fontId="9" fillId="2" borderId="29" xfId="3" applyFill="1" applyBorder="1" applyAlignment="1">
      <alignment horizontal="center" vertical="center"/>
    </xf>
    <xf numFmtId="0" fontId="9" fillId="2" borderId="15" xfId="3" applyFill="1" applyBorder="1"/>
    <xf numFmtId="0" fontId="9" fillId="2" borderId="8" xfId="3" applyFill="1" applyBorder="1" applyAlignment="1">
      <alignment horizontal="center" vertical="center"/>
    </xf>
    <xf numFmtId="0" fontId="9" fillId="2" borderId="16" xfId="3" applyFill="1" applyBorder="1" applyAlignment="1">
      <alignment horizontal="center" vertical="center"/>
    </xf>
    <xf numFmtId="0" fontId="20" fillId="0" borderId="8" xfId="3" applyFont="1" applyBorder="1"/>
    <xf numFmtId="0" fontId="20" fillId="0" borderId="8" xfId="3" applyFont="1" applyBorder="1" applyAlignment="1">
      <alignment horizontal="left"/>
    </xf>
    <xf numFmtId="0" fontId="20" fillId="0" borderId="22" xfId="3" applyFont="1" applyBorder="1"/>
    <xf numFmtId="18" fontId="20" fillId="0" borderId="22" xfId="3" applyNumberFormat="1" applyFont="1" applyBorder="1"/>
    <xf numFmtId="0" fontId="20" fillId="0" borderId="18" xfId="3" applyFont="1" applyBorder="1"/>
    <xf numFmtId="0" fontId="0" fillId="0" borderId="8"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left" wrapText="1"/>
    </xf>
    <xf numFmtId="0" fontId="0" fillId="3" borderId="8" xfId="0" applyFill="1" applyBorder="1" applyAlignment="1">
      <alignment horizontal="left" wrapText="1"/>
    </xf>
    <xf numFmtId="0" fontId="12" fillId="3" borderId="8" xfId="0" applyFont="1" applyFill="1" applyBorder="1"/>
    <xf numFmtId="0" fontId="0" fillId="3" borderId="8" xfId="0" applyFill="1" applyBorder="1" applyAlignment="1">
      <alignment horizontal="center" vertical="center"/>
    </xf>
    <xf numFmtId="0" fontId="0" fillId="3" borderId="16" xfId="0" applyFill="1" applyBorder="1" applyAlignment="1">
      <alignment horizontal="center" vertical="center"/>
    </xf>
    <xf numFmtId="0" fontId="17" fillId="0" borderId="8" xfId="0" applyFont="1" applyBorder="1" applyAlignment="1">
      <alignment horizontal="left" wrapText="1"/>
    </xf>
    <xf numFmtId="0" fontId="12" fillId="2" borderId="22" xfId="0" applyFont="1" applyFill="1" applyBorder="1" applyAlignment="1">
      <alignment horizontal="left"/>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0" fillId="3" borderId="27" xfId="0" applyFill="1" applyBorder="1"/>
    <xf numFmtId="0" fontId="0" fillId="3" borderId="28" xfId="0" applyFill="1" applyBorder="1" applyAlignment="1">
      <alignment horizontal="left" wrapText="1"/>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13" fillId="0" borderId="28" xfId="0" applyFont="1" applyBorder="1"/>
    <xf numFmtId="0" fontId="0" fillId="0" borderId="22" xfId="0" applyBorder="1" applyAlignment="1">
      <alignment horizontal="center" vertical="center"/>
    </xf>
    <xf numFmtId="0" fontId="0" fillId="0" borderId="23" xfId="0" applyBorder="1" applyAlignment="1">
      <alignment horizontal="center" vertical="center"/>
    </xf>
    <xf numFmtId="49" fontId="12" fillId="0" borderId="8" xfId="0" applyNumberFormat="1" applyFont="1" applyBorder="1"/>
    <xf numFmtId="49" fontId="12" fillId="0" borderId="22" xfId="0" applyNumberFormat="1" applyFont="1" applyBorder="1"/>
    <xf numFmtId="0" fontId="24" fillId="0" borderId="0" xfId="0" applyFont="1" applyAlignment="1">
      <alignment vertical="center"/>
    </xf>
    <xf numFmtId="0" fontId="20" fillId="0" borderId="13" xfId="0" applyFont="1" applyBorder="1"/>
    <xf numFmtId="0" fontId="20" fillId="0" borderId="30" xfId="0" applyFont="1" applyBorder="1"/>
    <xf numFmtId="0" fontId="20" fillId="0" borderId="32" xfId="0" applyFont="1" applyBorder="1"/>
    <xf numFmtId="0" fontId="20" fillId="0" borderId="33" xfId="0" applyFont="1" applyBorder="1"/>
    <xf numFmtId="0" fontId="20" fillId="0" borderId="21" xfId="0" applyFont="1" applyBorder="1"/>
    <xf numFmtId="0" fontId="20" fillId="0" borderId="34" xfId="0" applyFont="1" applyBorder="1"/>
    <xf numFmtId="0" fontId="20" fillId="0" borderId="30" xfId="0" applyFont="1" applyBorder="1" applyAlignment="1">
      <alignment wrapText="1"/>
    </xf>
    <xf numFmtId="0" fontId="20" fillId="0" borderId="35" xfId="0" applyFont="1" applyBorder="1"/>
    <xf numFmtId="0" fontId="20" fillId="0" borderId="36" xfId="0" applyFont="1" applyBorder="1"/>
    <xf numFmtId="0" fontId="20" fillId="0" borderId="30" xfId="0" applyFont="1" applyBorder="1" applyAlignment="1">
      <alignment vertical="center"/>
    </xf>
    <xf numFmtId="0" fontId="20" fillId="0" borderId="31" xfId="0" applyFont="1" applyBorder="1" applyAlignment="1">
      <alignment vertical="center"/>
    </xf>
    <xf numFmtId="0" fontId="20" fillId="0" borderId="33" xfId="0" applyFont="1" applyBorder="1" applyAlignment="1">
      <alignment vertical="center"/>
    </xf>
    <xf numFmtId="0" fontId="20" fillId="0" borderId="4" xfId="0" applyFont="1" applyBorder="1" applyAlignment="1">
      <alignment vertical="center"/>
    </xf>
    <xf numFmtId="0" fontId="20" fillId="0" borderId="34" xfId="0" applyFont="1" applyBorder="1" applyAlignment="1">
      <alignment vertical="center"/>
    </xf>
    <xf numFmtId="0" fontId="20" fillId="0" borderId="20" xfId="0" applyFont="1" applyBorder="1" applyAlignment="1">
      <alignment vertical="center"/>
    </xf>
    <xf numFmtId="0" fontId="20" fillId="0" borderId="36" xfId="0" applyFont="1" applyBorder="1" applyAlignment="1">
      <alignment vertical="center"/>
    </xf>
    <xf numFmtId="0" fontId="20" fillId="0" borderId="6" xfId="0" applyFont="1" applyBorder="1" applyAlignment="1">
      <alignment vertical="center"/>
    </xf>
    <xf numFmtId="0" fontId="11" fillId="0" borderId="37" xfId="1" applyBorder="1"/>
    <xf numFmtId="0" fontId="11" fillId="0" borderId="38" xfId="1" applyBorder="1"/>
    <xf numFmtId="49" fontId="11" fillId="0" borderId="38" xfId="1" applyNumberFormat="1" applyBorder="1"/>
    <xf numFmtId="0" fontId="11" fillId="0" borderId="39" xfId="1" applyBorder="1" applyAlignment="1">
      <alignment horizontal="center" vertical="center"/>
    </xf>
    <xf numFmtId="0" fontId="11" fillId="0" borderId="40" xfId="1" applyBorder="1"/>
    <xf numFmtId="0" fontId="11" fillId="0" borderId="41" xfId="1" applyBorder="1" applyAlignment="1">
      <alignment horizontal="center" vertical="center"/>
    </xf>
    <xf numFmtId="0" fontId="11" fillId="3" borderId="40" xfId="1" applyFill="1" applyBorder="1"/>
    <xf numFmtId="0" fontId="11" fillId="0" borderId="42" xfId="1" applyBorder="1"/>
    <xf numFmtId="0" fontId="11" fillId="0" borderId="43" xfId="1" applyBorder="1"/>
    <xf numFmtId="49" fontId="11" fillId="0" borderId="43" xfId="1" applyNumberFormat="1" applyBorder="1"/>
    <xf numFmtId="0" fontId="11" fillId="0" borderId="44" xfId="1" applyBorder="1" applyAlignment="1">
      <alignment horizontal="center" vertical="center"/>
    </xf>
    <xf numFmtId="0" fontId="13" fillId="0" borderId="21" xfId="0" applyFont="1" applyBorder="1"/>
    <xf numFmtId="0" fontId="13" fillId="0" borderId="22" xfId="0" applyFont="1" applyBorder="1"/>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8" xfId="0" applyFont="1" applyBorder="1" applyAlignment="1">
      <alignment horizontal="center" vertical="center"/>
    </xf>
    <xf numFmtId="0" fontId="13" fillId="0" borderId="16" xfId="0" applyFont="1" applyBorder="1" applyAlignment="1">
      <alignment horizontal="center" vertical="center"/>
    </xf>
    <xf numFmtId="0" fontId="0" fillId="2" borderId="45" xfId="0" applyFill="1" applyBorder="1"/>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0" xfId="0" applyAlignment="1">
      <alignment horizontal="left"/>
    </xf>
    <xf numFmtId="0" fontId="0" fillId="2" borderId="45" xfId="0" applyFill="1" applyBorder="1" applyAlignment="1">
      <alignment horizontal="left"/>
    </xf>
    <xf numFmtId="49" fontId="0" fillId="0" borderId="22" xfId="0" applyNumberFormat="1" applyBorder="1" applyAlignment="1">
      <alignment horizontal="left"/>
    </xf>
    <xf numFmtId="49" fontId="0" fillId="0" borderId="8" xfId="0" applyNumberFormat="1" applyBorder="1" applyAlignment="1">
      <alignment horizontal="left"/>
    </xf>
    <xf numFmtId="49" fontId="0" fillId="0" borderId="18" xfId="0" applyNumberFormat="1" applyBorder="1" applyAlignment="1">
      <alignment horizontal="left"/>
    </xf>
    <xf numFmtId="49" fontId="0" fillId="0" borderId="28" xfId="0" applyNumberFormat="1" applyBorder="1" applyAlignment="1">
      <alignment horizontal="left" vertical="center"/>
    </xf>
    <xf numFmtId="49" fontId="0" fillId="0" borderId="8" xfId="0" applyNumberFormat="1" applyBorder="1" applyAlignment="1">
      <alignment horizontal="left" vertical="center"/>
    </xf>
    <xf numFmtId="49" fontId="0" fillId="0" borderId="28" xfId="0" applyNumberFormat="1" applyBorder="1" applyAlignment="1">
      <alignment horizontal="left"/>
    </xf>
    <xf numFmtId="49" fontId="12" fillId="2" borderId="8" xfId="0" applyNumberFormat="1" applyFont="1" applyFill="1" applyBorder="1" applyAlignment="1">
      <alignment horizontal="left" vertical="center"/>
    </xf>
    <xf numFmtId="49" fontId="13" fillId="0" borderId="8" xfId="0" applyNumberFormat="1" applyFont="1" applyBorder="1" applyAlignment="1">
      <alignment horizontal="left" vertical="center"/>
    </xf>
    <xf numFmtId="49" fontId="0" fillId="3" borderId="8" xfId="0" applyNumberFormat="1" applyFill="1" applyBorder="1" applyAlignment="1">
      <alignment horizontal="left"/>
    </xf>
    <xf numFmtId="49" fontId="12" fillId="2" borderId="22" xfId="0" applyNumberFormat="1" applyFont="1" applyFill="1" applyBorder="1" applyAlignment="1">
      <alignment horizontal="left"/>
    </xf>
    <xf numFmtId="49" fontId="12" fillId="2" borderId="8" xfId="0" applyNumberFormat="1" applyFont="1" applyFill="1" applyBorder="1" applyAlignment="1">
      <alignment horizontal="left"/>
    </xf>
    <xf numFmtId="49" fontId="13" fillId="0" borderId="8" xfId="0" applyNumberFormat="1" applyFont="1" applyBorder="1" applyAlignment="1">
      <alignment horizontal="left"/>
    </xf>
    <xf numFmtId="49" fontId="12" fillId="0" borderId="8" xfId="0" applyNumberFormat="1" applyFont="1" applyBorder="1" applyAlignment="1">
      <alignment horizontal="left"/>
    </xf>
    <xf numFmtId="49" fontId="0" fillId="2" borderId="8" xfId="0" applyNumberFormat="1" applyFill="1" applyBorder="1" applyAlignment="1">
      <alignment horizontal="left"/>
    </xf>
    <xf numFmtId="49" fontId="12" fillId="0" borderId="28" xfId="0" applyNumberFormat="1" applyFont="1" applyBorder="1" applyAlignment="1">
      <alignment horizontal="left"/>
    </xf>
    <xf numFmtId="49" fontId="0" fillId="0" borderId="0" xfId="0" applyNumberFormat="1" applyAlignment="1">
      <alignment horizontal="left"/>
    </xf>
    <xf numFmtId="0" fontId="0" fillId="3" borderId="8" xfId="0" applyFill="1" applyBorder="1" applyAlignment="1">
      <alignment horizontal="left"/>
    </xf>
    <xf numFmtId="0" fontId="0" fillId="3" borderId="28" xfId="0" applyFill="1" applyBorder="1" applyAlignment="1">
      <alignment horizontal="left"/>
    </xf>
    <xf numFmtId="0" fontId="13" fillId="0" borderId="28" xfId="0" applyFont="1" applyBorder="1" applyAlignment="1">
      <alignment horizontal="left"/>
    </xf>
    <xf numFmtId="0" fontId="27" fillId="0" borderId="0" xfId="8" applyFill="1"/>
    <xf numFmtId="0" fontId="11" fillId="0" borderId="47" xfId="1" applyBorder="1"/>
    <xf numFmtId="0" fontId="11" fillId="0" borderId="48" xfId="1" applyBorder="1"/>
    <xf numFmtId="0" fontId="11" fillId="0" borderId="49" xfId="1" applyBorder="1"/>
    <xf numFmtId="0" fontId="11" fillId="3" borderId="48" xfId="1" applyFill="1" applyBorder="1"/>
    <xf numFmtId="0" fontId="11" fillId="3" borderId="49" xfId="1" applyFill="1" applyBorder="1"/>
    <xf numFmtId="0" fontId="11" fillId="0" borderId="51" xfId="1" applyBorder="1"/>
    <xf numFmtId="0" fontId="11" fillId="0" borderId="52" xfId="1" applyBorder="1"/>
    <xf numFmtId="0" fontId="11" fillId="0" borderId="53" xfId="1" applyBorder="1"/>
    <xf numFmtId="0" fontId="0" fillId="0" borderId="47" xfId="0" applyBorder="1" applyAlignment="1">
      <alignment horizontal="center"/>
    </xf>
    <xf numFmtId="0" fontId="0" fillId="0" borderId="48" xfId="0" applyBorder="1" applyAlignment="1">
      <alignment horizontal="center"/>
    </xf>
    <xf numFmtId="0" fontId="0" fillId="0" borderId="54" xfId="0" applyBorder="1" applyAlignment="1">
      <alignment horizontal="center"/>
    </xf>
    <xf numFmtId="0" fontId="0" fillId="0" borderId="49" xfId="0" applyBorder="1" applyAlignment="1">
      <alignment horizontal="center"/>
    </xf>
    <xf numFmtId="0" fontId="0" fillId="0" borderId="48" xfId="0" applyBorder="1" applyAlignment="1">
      <alignment horizontal="center" wrapText="1"/>
    </xf>
    <xf numFmtId="0" fontId="0" fillId="2" borderId="48" xfId="0" applyFill="1" applyBorder="1" applyAlignment="1">
      <alignment horizontal="center"/>
    </xf>
    <xf numFmtId="0" fontId="0" fillId="3" borderId="48" xfId="0" applyFill="1" applyBorder="1" applyAlignment="1">
      <alignment horizontal="center" wrapText="1"/>
    </xf>
    <xf numFmtId="0" fontId="0" fillId="2" borderId="47" xfId="0" applyFill="1" applyBorder="1" applyAlignment="1">
      <alignment horizontal="center"/>
    </xf>
    <xf numFmtId="0" fontId="0" fillId="0" borderId="47" xfId="0" applyBorder="1" applyAlignment="1">
      <alignment horizont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3" borderId="48" xfId="0" applyFill="1" applyBorder="1" applyAlignment="1">
      <alignment horizontal="center" vertical="center"/>
    </xf>
    <xf numFmtId="0" fontId="0" fillId="2" borderId="55" xfId="0" applyFill="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0" fillId="3" borderId="49" xfId="0" applyFill="1" applyBorder="1" applyAlignment="1">
      <alignment horizontal="center" vertical="center"/>
    </xf>
    <xf numFmtId="0" fontId="12" fillId="2" borderId="47" xfId="0" applyFont="1" applyFill="1"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10" fillId="0" borderId="47" xfId="2" applyBorder="1" applyAlignment="1">
      <alignment horizontal="center" vertical="center"/>
    </xf>
    <xf numFmtId="0" fontId="10" fillId="0" borderId="48" xfId="2" applyBorder="1" applyAlignment="1">
      <alignment horizontal="center" vertical="center"/>
    </xf>
    <xf numFmtId="0" fontId="10" fillId="3" borderId="48" xfId="2" applyFill="1" applyBorder="1" applyAlignment="1">
      <alignment horizontal="center" vertical="center"/>
    </xf>
    <xf numFmtId="0" fontId="10" fillId="3" borderId="49" xfId="2" applyFill="1" applyBorder="1" applyAlignment="1">
      <alignment horizontal="center" vertical="center"/>
    </xf>
    <xf numFmtId="0" fontId="10" fillId="0" borderId="49" xfId="2" applyBorder="1" applyAlignment="1">
      <alignment horizontal="center" vertical="center"/>
    </xf>
    <xf numFmtId="0" fontId="10" fillId="0" borderId="54" xfId="2" applyBorder="1" applyAlignment="1">
      <alignment horizontal="center" vertical="center"/>
    </xf>
    <xf numFmtId="0" fontId="10" fillId="0" borderId="48" xfId="2" applyBorder="1"/>
    <xf numFmtId="0" fontId="10" fillId="3" borderId="48" xfId="2" applyFill="1" applyBorder="1"/>
    <xf numFmtId="0" fontId="10" fillId="3" borderId="49" xfId="2" applyFill="1" applyBorder="1"/>
    <xf numFmtId="0" fontId="10" fillId="0" borderId="49" xfId="2" applyBorder="1"/>
    <xf numFmtId="0" fontId="10" fillId="0" borderId="47" xfId="2" applyBorder="1"/>
    <xf numFmtId="0" fontId="10" fillId="0" borderId="48" xfId="2" applyBorder="1" applyAlignment="1">
      <alignment wrapText="1"/>
    </xf>
    <xf numFmtId="0" fontId="10" fillId="3" borderId="49" xfId="2" applyFill="1" applyBorder="1" applyAlignment="1">
      <alignment wrapText="1"/>
    </xf>
    <xf numFmtId="0" fontId="10" fillId="0" borderId="54" xfId="2" applyBorder="1"/>
    <xf numFmtId="0" fontId="10" fillId="2" borderId="47" xfId="2" applyFill="1" applyBorder="1" applyAlignment="1">
      <alignment horizontal="center" vertical="center"/>
    </xf>
    <xf numFmtId="0" fontId="10" fillId="0" borderId="48" xfId="2" applyBorder="1" applyAlignment="1">
      <alignment horizontal="center" vertical="center" wrapText="1"/>
    </xf>
    <xf numFmtId="0" fontId="17" fillId="3" borderId="48" xfId="2" applyFont="1" applyFill="1" applyBorder="1" applyAlignment="1">
      <alignment horizontal="center" vertical="center"/>
    </xf>
    <xf numFmtId="0" fontId="10" fillId="0" borderId="48" xfId="2" applyBorder="1" applyAlignment="1">
      <alignment horizontal="center"/>
    </xf>
    <xf numFmtId="0" fontId="10" fillId="3" borderId="49" xfId="2" applyFill="1" applyBorder="1" applyAlignment="1">
      <alignment horizontal="center"/>
    </xf>
    <xf numFmtId="0" fontId="10" fillId="0" borderId="47" xfId="2" applyBorder="1" applyAlignment="1">
      <alignment horizontal="center"/>
    </xf>
    <xf numFmtId="0" fontId="10" fillId="3" borderId="48" xfId="2" applyFill="1" applyBorder="1" applyAlignment="1">
      <alignment horizontal="center"/>
    </xf>
    <xf numFmtId="0" fontId="10" fillId="0" borderId="48" xfId="2" applyBorder="1" applyAlignment="1">
      <alignment horizontal="center" wrapText="1"/>
    </xf>
    <xf numFmtId="0" fontId="9" fillId="0" borderId="47" xfId="3" applyBorder="1" applyAlignment="1">
      <alignment horizontal="center" vertical="center"/>
    </xf>
    <xf numFmtId="0" fontId="9" fillId="0" borderId="48" xfId="3" applyBorder="1" applyAlignment="1">
      <alignment horizontal="center" vertical="center"/>
    </xf>
    <xf numFmtId="0" fontId="9" fillId="3" borderId="49" xfId="3" applyFill="1" applyBorder="1" applyAlignment="1">
      <alignment horizontal="center" vertical="center"/>
    </xf>
    <xf numFmtId="0" fontId="9" fillId="0" borderId="49" xfId="3" applyBorder="1" applyAlignment="1">
      <alignment horizontal="center" vertical="center"/>
    </xf>
    <xf numFmtId="0" fontId="9" fillId="3" borderId="48" xfId="3" applyFill="1" applyBorder="1" applyAlignment="1">
      <alignment horizontal="center" vertical="center"/>
    </xf>
    <xf numFmtId="0" fontId="9" fillId="2" borderId="49" xfId="3" applyFill="1" applyBorder="1" applyAlignment="1">
      <alignment horizontal="center" vertical="center"/>
    </xf>
    <xf numFmtId="0" fontId="9" fillId="2" borderId="48" xfId="3" applyFill="1" applyBorder="1" applyAlignment="1">
      <alignment horizontal="center" vertical="center"/>
    </xf>
    <xf numFmtId="0" fontId="9" fillId="0" borderId="54" xfId="3" applyBorder="1" applyAlignment="1">
      <alignment horizontal="center" vertical="center"/>
    </xf>
    <xf numFmtId="0" fontId="23" fillId="0" borderId="10" xfId="1" applyFont="1" applyBorder="1" applyAlignment="1">
      <alignment horizontal="left" vertical="center" wrapText="1"/>
    </xf>
    <xf numFmtId="0" fontId="23" fillId="0" borderId="11" xfId="1" applyFont="1" applyBorder="1" applyAlignment="1">
      <alignment horizontal="left" vertical="center" wrapText="1"/>
    </xf>
    <xf numFmtId="49" fontId="23" fillId="0" borderId="11" xfId="1" applyNumberFormat="1" applyFont="1" applyBorder="1" applyAlignment="1">
      <alignment horizontal="left" vertical="center" wrapText="1"/>
    </xf>
    <xf numFmtId="0" fontId="15" fillId="0" borderId="11" xfId="0" applyFont="1" applyBorder="1" applyAlignment="1">
      <alignment horizontal="left" vertical="center" wrapText="1"/>
    </xf>
    <xf numFmtId="0" fontId="13" fillId="0" borderId="48" xfId="0" applyFont="1" applyBorder="1" applyAlignment="1">
      <alignment horizontal="center" wrapText="1"/>
    </xf>
    <xf numFmtId="0" fontId="12" fillId="0" borderId="48" xfId="0" applyFont="1" applyBorder="1" applyAlignment="1">
      <alignment horizontal="center"/>
    </xf>
    <xf numFmtId="0" fontId="12" fillId="2" borderId="48" xfId="0" applyFont="1" applyFill="1" applyBorder="1" applyAlignment="1">
      <alignment horizontal="center"/>
    </xf>
    <xf numFmtId="0" fontId="18" fillId="0" borderId="15" xfId="1" applyFont="1" applyBorder="1"/>
    <xf numFmtId="0" fontId="18" fillId="0" borderId="8" xfId="1" applyFont="1" applyBorder="1"/>
    <xf numFmtId="49" fontId="18" fillId="0" borderId="8" xfId="1" applyNumberFormat="1" applyFont="1" applyBorder="1"/>
    <xf numFmtId="0" fontId="18" fillId="0" borderId="48" xfId="1" applyFont="1" applyBorder="1" applyAlignment="1">
      <alignment horizontal="center"/>
    </xf>
    <xf numFmtId="0" fontId="18" fillId="0" borderId="16" xfId="1"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3" borderId="28" xfId="0" applyFont="1" applyFill="1" applyBorder="1"/>
    <xf numFmtId="0" fontId="10" fillId="3" borderId="17" xfId="2" applyFill="1" applyBorder="1" applyAlignment="1">
      <alignment horizontal="left"/>
    </xf>
    <xf numFmtId="0" fontId="10" fillId="3" borderId="18" xfId="2" applyFill="1" applyBorder="1" applyAlignment="1">
      <alignment horizontal="left" wrapText="1"/>
    </xf>
    <xf numFmtId="0" fontId="10" fillId="3" borderId="18" xfId="2" applyFill="1" applyBorder="1"/>
    <xf numFmtId="0" fontId="10" fillId="3" borderId="18" xfId="2" applyFill="1" applyBorder="1" applyAlignment="1">
      <alignment horizontal="center" vertical="center"/>
    </xf>
    <xf numFmtId="0" fontId="10" fillId="0" borderId="51" xfId="2" applyBorder="1" applyAlignment="1">
      <alignment horizontal="center" vertical="center"/>
    </xf>
    <xf numFmtId="0" fontId="10" fillId="0" borderId="13" xfId="2" applyBorder="1" applyAlignment="1">
      <alignment horizontal="left"/>
    </xf>
    <xf numFmtId="0" fontId="10" fillId="0" borderId="9" xfId="2" applyBorder="1" applyAlignment="1">
      <alignment horizontal="left" wrapText="1"/>
    </xf>
    <xf numFmtId="0" fontId="10" fillId="0" borderId="9" xfId="2" applyBorder="1"/>
    <xf numFmtId="0" fontId="10" fillId="0" borderId="9" xfId="2" applyBorder="1" applyAlignment="1">
      <alignment horizontal="center" vertical="center"/>
    </xf>
    <xf numFmtId="0" fontId="10" fillId="0" borderId="14" xfId="2" applyBorder="1" applyAlignment="1">
      <alignment horizontal="center" vertical="center"/>
    </xf>
    <xf numFmtId="0" fontId="20" fillId="0" borderId="56" xfId="0" applyFont="1" applyBorder="1" applyAlignment="1">
      <alignment vertical="center"/>
    </xf>
    <xf numFmtId="0" fontId="20" fillId="0" borderId="0" xfId="0" applyFont="1" applyAlignment="1">
      <alignment vertical="center"/>
    </xf>
    <xf numFmtId="0" fontId="20" fillId="0" borderId="57" xfId="0" applyFont="1" applyBorder="1" applyAlignment="1">
      <alignment vertical="center"/>
    </xf>
    <xf numFmtId="0" fontId="20" fillId="0" borderId="5" xfId="0" applyFont="1" applyBorder="1" applyAlignment="1">
      <alignment vertical="center"/>
    </xf>
    <xf numFmtId="0" fontId="20" fillId="0" borderId="34" xfId="0" applyFont="1" applyBorder="1" applyAlignment="1">
      <alignment horizontal="left"/>
    </xf>
    <xf numFmtId="0" fontId="0" fillId="7" borderId="0" xfId="0" applyFill="1"/>
    <xf numFmtId="0" fontId="0" fillId="3" borderId="15" xfId="0" applyFill="1" applyBorder="1" applyAlignment="1">
      <alignment vertical="center"/>
    </xf>
    <xf numFmtId="0" fontId="0" fillId="3" borderId="8" xfId="0" applyFill="1" applyBorder="1" applyAlignment="1">
      <alignment vertical="center"/>
    </xf>
    <xf numFmtId="49" fontId="0" fillId="3" borderId="8" xfId="0" applyNumberFormat="1" applyFill="1" applyBorder="1" applyAlignment="1">
      <alignment horizontal="left" vertical="center"/>
    </xf>
    <xf numFmtId="0" fontId="0" fillId="0" borderId="16" xfId="0" applyBorder="1" applyAlignment="1">
      <alignment horizontal="center"/>
    </xf>
    <xf numFmtId="0" fontId="0" fillId="0" borderId="19" xfId="0" applyBorder="1" applyAlignment="1">
      <alignment horizontal="center"/>
    </xf>
    <xf numFmtId="0" fontId="16" fillId="0" borderId="17" xfId="0" applyFont="1" applyBorder="1"/>
    <xf numFmtId="0" fontId="16" fillId="0" borderId="18" xfId="0" applyFont="1" applyBorder="1"/>
    <xf numFmtId="0" fontId="16" fillId="0" borderId="18" xfId="0" applyFont="1" applyBorder="1" applyAlignment="1">
      <alignment horizontal="left"/>
    </xf>
    <xf numFmtId="0" fontId="0" fillId="0" borderId="18" xfId="0" applyBorder="1" applyAlignment="1">
      <alignment horizontal="center" wrapText="1"/>
    </xf>
    <xf numFmtId="0" fontId="0" fillId="0" borderId="54" xfId="0" applyBorder="1" applyAlignment="1">
      <alignment horizontal="center" wrapText="1"/>
    </xf>
    <xf numFmtId="0" fontId="0" fillId="3" borderId="8" xfId="0" applyFill="1" applyBorder="1" applyAlignment="1">
      <alignment horizontal="center"/>
    </xf>
    <xf numFmtId="0" fontId="0" fillId="3" borderId="48" xfId="0" applyFill="1" applyBorder="1" applyAlignment="1">
      <alignment horizontal="center"/>
    </xf>
    <xf numFmtId="0" fontId="0" fillId="3" borderId="16" xfId="0" applyFill="1" applyBorder="1" applyAlignment="1">
      <alignment horizontal="center"/>
    </xf>
    <xf numFmtId="0" fontId="12" fillId="3" borderId="28" xfId="0" applyFont="1" applyFill="1" applyBorder="1" applyAlignment="1">
      <alignment horizontal="left"/>
    </xf>
    <xf numFmtId="0" fontId="17" fillId="3" borderId="29" xfId="2" applyFont="1" applyFill="1" applyBorder="1" applyAlignment="1">
      <alignment horizontal="center" vertical="center"/>
    </xf>
    <xf numFmtId="0" fontId="12" fillId="0" borderId="48" xfId="0" applyFont="1" applyBorder="1" applyAlignment="1">
      <alignment horizontal="center" vertical="center" wrapText="1"/>
    </xf>
    <xf numFmtId="0" fontId="0" fillId="0" borderId="48" xfId="0" applyBorder="1" applyAlignment="1">
      <alignment horizontal="center" vertical="center" wrapText="1"/>
    </xf>
    <xf numFmtId="0" fontId="0" fillId="0" borderId="8" xfId="0" applyBorder="1" applyAlignment="1">
      <alignment horizontal="center" vertical="center" wrapText="1"/>
    </xf>
    <xf numFmtId="0" fontId="0" fillId="3" borderId="18" xfId="0" applyFill="1" applyBorder="1"/>
    <xf numFmtId="0" fontId="10" fillId="3" borderId="54" xfId="2" applyFill="1" applyBorder="1" applyAlignment="1">
      <alignment horizontal="center" vertical="center"/>
    </xf>
    <xf numFmtId="0" fontId="10" fillId="3" borderId="19" xfId="2" applyFill="1" applyBorder="1" applyAlignment="1">
      <alignment horizontal="center" vertical="center"/>
    </xf>
    <xf numFmtId="0" fontId="0" fillId="0" borderId="9" xfId="0" applyBorder="1"/>
    <xf numFmtId="0" fontId="18" fillId="0" borderId="48" xfId="1" applyFont="1" applyBorder="1"/>
    <xf numFmtId="0" fontId="0" fillId="3" borderId="17" xfId="0" applyFill="1" applyBorder="1"/>
    <xf numFmtId="49" fontId="0" fillId="3" borderId="18" xfId="0" applyNumberFormat="1" applyFill="1" applyBorder="1" applyAlignment="1">
      <alignment horizontal="left"/>
    </xf>
    <xf numFmtId="0" fontId="0" fillId="3" borderId="18" xfId="0" applyFill="1" applyBorder="1" applyAlignment="1">
      <alignment horizontal="center"/>
    </xf>
    <xf numFmtId="0" fontId="0" fillId="3" borderId="54" xfId="0" applyFill="1" applyBorder="1" applyAlignment="1">
      <alignment horizontal="center"/>
    </xf>
    <xf numFmtId="0" fontId="0" fillId="3" borderId="19" xfId="0" applyFill="1" applyBorder="1" applyAlignment="1">
      <alignment horizontal="center"/>
    </xf>
    <xf numFmtId="0" fontId="27" fillId="0" borderId="22" xfId="8" applyFill="1" applyBorder="1" applyAlignment="1">
      <alignment vertical="center"/>
    </xf>
    <xf numFmtId="0" fontId="28" fillId="7" borderId="0" xfId="0" applyFont="1" applyFill="1"/>
    <xf numFmtId="0" fontId="12" fillId="7" borderId="0" xfId="0" applyFont="1" applyFill="1"/>
    <xf numFmtId="0" fontId="26" fillId="7" borderId="0" xfId="0" applyFont="1" applyFill="1"/>
    <xf numFmtId="0" fontId="27" fillId="7" borderId="0" xfId="8" applyFill="1"/>
    <xf numFmtId="0" fontId="45" fillId="7" borderId="0" xfId="0" applyFont="1" applyFill="1"/>
    <xf numFmtId="0" fontId="25" fillId="0" borderId="10" xfId="0" applyFont="1" applyBorder="1" applyAlignment="1">
      <alignment vertical="center" wrapText="1"/>
    </xf>
    <xf numFmtId="0" fontId="25" fillId="0" borderId="11" xfId="0" applyFont="1" applyBorder="1" applyAlignment="1">
      <alignment vertical="center" wrapText="1"/>
    </xf>
    <xf numFmtId="0" fontId="16" fillId="0" borderId="8"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6" borderId="13" xfId="0" applyFont="1" applyFill="1" applyBorder="1"/>
    <xf numFmtId="0" fontId="16" fillId="6" borderId="9" xfId="0" applyFont="1" applyFill="1" applyBorder="1"/>
    <xf numFmtId="0" fontId="16" fillId="6" borderId="9" xfId="0" applyFont="1" applyFill="1" applyBorder="1" applyAlignment="1">
      <alignment vertical="center"/>
    </xf>
    <xf numFmtId="0" fontId="16" fillId="6" borderId="14" xfId="0" applyFont="1" applyFill="1" applyBorder="1" applyAlignment="1">
      <alignment horizontal="center" vertical="center"/>
    </xf>
    <xf numFmtId="0" fontId="16" fillId="0" borderId="21" xfId="0" applyFont="1" applyBorder="1"/>
    <xf numFmtId="0" fontId="16" fillId="0" borderId="22" xfId="0" applyFont="1" applyBorder="1"/>
    <xf numFmtId="0" fontId="16" fillId="0" borderId="22" xfId="0" applyFont="1" applyBorder="1" applyAlignment="1">
      <alignment horizontal="left"/>
    </xf>
    <xf numFmtId="0" fontId="16" fillId="0" borderId="22" xfId="0" applyFont="1" applyBorder="1" applyAlignment="1">
      <alignment vertical="center"/>
    </xf>
    <xf numFmtId="0" fontId="16" fillId="0" borderId="23" xfId="0" applyFont="1" applyBorder="1" applyAlignment="1">
      <alignment vertical="center"/>
    </xf>
    <xf numFmtId="0" fontId="16" fillId="3" borderId="17" xfId="0" applyFont="1" applyFill="1" applyBorder="1"/>
    <xf numFmtId="0" fontId="16" fillId="3" borderId="18" xfId="0" applyFont="1" applyFill="1" applyBorder="1"/>
    <xf numFmtId="0" fontId="16" fillId="3" borderId="18" xfId="0" applyFont="1" applyFill="1" applyBorder="1" applyAlignment="1">
      <alignment horizontal="left"/>
    </xf>
    <xf numFmtId="0" fontId="16" fillId="3" borderId="18" xfId="0" applyFont="1" applyFill="1" applyBorder="1" applyAlignment="1">
      <alignment vertical="center"/>
    </xf>
    <xf numFmtId="0" fontId="16" fillId="3" borderId="19" xfId="0" applyFont="1" applyFill="1" applyBorder="1" applyAlignment="1">
      <alignment horizontal="center" vertical="center"/>
    </xf>
    <xf numFmtId="0" fontId="16" fillId="0" borderId="9" xfId="0" applyFont="1" applyBorder="1"/>
    <xf numFmtId="0" fontId="16" fillId="0" borderId="9" xfId="0" applyFont="1" applyBorder="1" applyAlignment="1">
      <alignment horizontal="left"/>
    </xf>
    <xf numFmtId="0" fontId="16" fillId="0" borderId="9" xfId="0" applyFont="1" applyBorder="1" applyAlignment="1">
      <alignment vertical="center"/>
    </xf>
    <xf numFmtId="0" fontId="16" fillId="0" borderId="14" xfId="0" applyFont="1" applyBorder="1" applyAlignment="1">
      <alignment vertical="center"/>
    </xf>
    <xf numFmtId="0" fontId="16" fillId="0" borderId="1" xfId="0" applyFont="1" applyBorder="1"/>
    <xf numFmtId="0" fontId="16" fillId="3" borderId="3" xfId="0" applyFont="1" applyFill="1" applyBorder="1"/>
    <xf numFmtId="0" fontId="12" fillId="0" borderId="45" xfId="0" applyFont="1" applyBorder="1"/>
    <xf numFmtId="0" fontId="0" fillId="0" borderId="45" xfId="0" applyBorder="1" applyAlignment="1">
      <alignment horizontal="center"/>
    </xf>
    <xf numFmtId="0" fontId="0" fillId="0" borderId="55" xfId="0" applyBorder="1" applyAlignment="1">
      <alignment horizontal="center"/>
    </xf>
    <xf numFmtId="0" fontId="0" fillId="0" borderId="46" xfId="0" applyBorder="1"/>
    <xf numFmtId="0" fontId="0" fillId="0" borderId="45" xfId="0" applyBorder="1"/>
    <xf numFmtId="0" fontId="27" fillId="0" borderId="21" xfId="8" applyFill="1" applyBorder="1"/>
    <xf numFmtId="0" fontId="27" fillId="0" borderId="22" xfId="8" applyFill="1" applyBorder="1"/>
    <xf numFmtId="0" fontId="27" fillId="0" borderId="22" xfId="8" applyFill="1" applyBorder="1" applyAlignment="1">
      <alignment horizontal="left"/>
    </xf>
    <xf numFmtId="49" fontId="27" fillId="0" borderId="22" xfId="8" applyNumberFormat="1" applyFill="1" applyBorder="1" applyAlignment="1">
      <alignment horizontal="left"/>
    </xf>
    <xf numFmtId="0" fontId="27" fillId="0" borderId="28" xfId="8" applyFill="1" applyBorder="1" applyAlignment="1">
      <alignment vertical="center"/>
    </xf>
    <xf numFmtId="0" fontId="27" fillId="0" borderId="45" xfId="8" applyFill="1" applyBorder="1" applyAlignment="1">
      <alignment horizontal="left" vertical="center"/>
    </xf>
    <xf numFmtId="0" fontId="27" fillId="0" borderId="21" xfId="8" applyFill="1" applyBorder="1" applyAlignment="1">
      <alignment vertical="center"/>
    </xf>
    <xf numFmtId="0" fontId="27" fillId="0" borderId="22" xfId="8" applyFill="1" applyBorder="1" applyAlignment="1">
      <alignment horizontal="left" vertical="center"/>
    </xf>
    <xf numFmtId="49" fontId="27" fillId="0" borderId="22" xfId="8" applyNumberFormat="1" applyFill="1" applyBorder="1" applyAlignment="1">
      <alignment horizontal="left" vertical="center"/>
    </xf>
    <xf numFmtId="0" fontId="0" fillId="0" borderId="23" xfId="0" applyBorder="1" applyAlignment="1">
      <alignment vertical="center"/>
    </xf>
    <xf numFmtId="0" fontId="27" fillId="0" borderId="18" xfId="8" applyFill="1" applyBorder="1"/>
    <xf numFmtId="0" fontId="27" fillId="0" borderId="18" xfId="8" applyFill="1" applyBorder="1" applyAlignment="1">
      <alignment vertical="center"/>
    </xf>
    <xf numFmtId="0" fontId="27" fillId="0" borderId="18" xfId="8" applyFill="1" applyBorder="1" applyAlignment="1">
      <alignment horizontal="left" vertical="center"/>
    </xf>
    <xf numFmtId="0" fontId="27" fillId="0" borderId="17" xfId="8" applyFill="1" applyBorder="1" applyAlignment="1">
      <alignment vertical="center"/>
    </xf>
    <xf numFmtId="0" fontId="27" fillId="0" borderId="18" xfId="8" applyBorder="1"/>
    <xf numFmtId="0" fontId="20" fillId="2" borderId="13" xfId="0" applyFont="1" applyFill="1" applyBorder="1"/>
    <xf numFmtId="0" fontId="20" fillId="2" borderId="9" xfId="0" applyFont="1" applyFill="1" applyBorder="1"/>
    <xf numFmtId="0" fontId="20" fillId="2" borderId="9" xfId="0" applyFont="1" applyFill="1" applyBorder="1" applyAlignment="1">
      <alignment horizontal="left"/>
    </xf>
    <xf numFmtId="0" fontId="27" fillId="0" borderId="18" xfId="8" applyBorder="1" applyAlignment="1">
      <alignment horizontal="left"/>
    </xf>
    <xf numFmtId="0" fontId="10" fillId="0" borderId="45" xfId="2" applyBorder="1"/>
    <xf numFmtId="0" fontId="10" fillId="0" borderId="45" xfId="2" applyBorder="1" applyAlignment="1">
      <alignment horizontal="center" vertical="center"/>
    </xf>
    <xf numFmtId="0" fontId="10" fillId="0" borderId="55" xfId="2" applyBorder="1" applyAlignment="1">
      <alignment horizontal="center" vertical="center"/>
    </xf>
    <xf numFmtId="0" fontId="10" fillId="0" borderId="46" xfId="2" applyBorder="1" applyAlignment="1">
      <alignment horizontal="center" vertical="center"/>
    </xf>
    <xf numFmtId="0" fontId="17" fillId="0" borderId="46" xfId="2" applyFont="1" applyBorder="1" applyAlignment="1">
      <alignment horizontal="center" vertical="center"/>
    </xf>
    <xf numFmtId="0" fontId="10" fillId="0" borderId="55" xfId="2" applyBorder="1"/>
    <xf numFmtId="0" fontId="10" fillId="0" borderId="15" xfId="2" applyBorder="1" applyAlignment="1">
      <alignment horizontal="left" wrapText="1"/>
    </xf>
    <xf numFmtId="0" fontId="17" fillId="0" borderId="16" xfId="2" applyFont="1" applyBorder="1"/>
    <xf numFmtId="0" fontId="10" fillId="3" borderId="15" xfId="2" applyFill="1" applyBorder="1" applyAlignment="1">
      <alignment horizontal="left" wrapText="1"/>
    </xf>
    <xf numFmtId="0" fontId="10" fillId="3" borderId="8" xfId="2" applyFill="1" applyBorder="1" applyAlignment="1">
      <alignment horizontal="center" vertical="center" wrapText="1"/>
    </xf>
    <xf numFmtId="0" fontId="17" fillId="3" borderId="8" xfId="2" applyFont="1" applyFill="1" applyBorder="1"/>
    <xf numFmtId="0" fontId="18" fillId="3" borderId="8" xfId="2" applyFont="1" applyFill="1" applyBorder="1" applyAlignment="1">
      <alignment horizontal="center" vertical="center"/>
    </xf>
    <xf numFmtId="0" fontId="0" fillId="0" borderId="8" xfId="0" applyBorder="1" applyAlignment="1">
      <alignment indent="4"/>
    </xf>
    <xf numFmtId="0" fontId="10" fillId="0" borderId="17" xfId="2" applyBorder="1" applyAlignment="1">
      <alignment horizontal="left" wrapText="1"/>
    </xf>
    <xf numFmtId="0" fontId="0" fillId="0" borderId="18" xfId="0" applyBorder="1" applyAlignment="1">
      <alignment indent="3"/>
    </xf>
    <xf numFmtId="0" fontId="10" fillId="3" borderId="17" xfId="2" applyFill="1" applyBorder="1" applyAlignment="1">
      <alignment horizontal="left" wrapText="1"/>
    </xf>
    <xf numFmtId="0" fontId="10" fillId="0" borderId="14" xfId="2" applyBorder="1"/>
    <xf numFmtId="0" fontId="17" fillId="0" borderId="18" xfId="2" applyFont="1" applyBorder="1"/>
    <xf numFmtId="0" fontId="10" fillId="3" borderId="19" xfId="2" applyFill="1" applyBorder="1" applyAlignment="1">
      <alignment horizontal="center"/>
    </xf>
    <xf numFmtId="0" fontId="10" fillId="0" borderId="13" xfId="2" applyBorder="1" applyAlignment="1">
      <alignment horizontal="left" wrapText="1"/>
    </xf>
    <xf numFmtId="0" fontId="10" fillId="0" borderId="21" xfId="2" applyBorder="1" applyAlignment="1">
      <alignment horizontal="left" wrapText="1"/>
    </xf>
    <xf numFmtId="18" fontId="10" fillId="0" borderId="9" xfId="2" applyNumberFormat="1" applyBorder="1" applyAlignment="1">
      <alignment horizontal="left" wrapText="1"/>
    </xf>
    <xf numFmtId="0" fontId="0" fillId="0" borderId="9" xfId="0" applyBorder="1" applyAlignment="1">
      <alignment indent="4"/>
    </xf>
    <xf numFmtId="0" fontId="10" fillId="3" borderId="27" xfId="2" applyFill="1" applyBorder="1" applyAlignment="1">
      <alignment horizontal="left" wrapText="1"/>
    </xf>
    <xf numFmtId="0" fontId="10" fillId="3" borderId="28" xfId="2" applyFill="1" applyBorder="1" applyAlignment="1">
      <alignment horizontal="center" vertical="center" wrapText="1"/>
    </xf>
    <xf numFmtId="0" fontId="27" fillId="0" borderId="17" xfId="8" applyFill="1" applyBorder="1"/>
    <xf numFmtId="0" fontId="10" fillId="0" borderId="27" xfId="2" applyBorder="1" applyAlignment="1">
      <alignment horizontal="left" wrapText="1"/>
    </xf>
    <xf numFmtId="0" fontId="17" fillId="0" borderId="28" xfId="2" applyFont="1" applyBorder="1"/>
    <xf numFmtId="0" fontId="10" fillId="0" borderId="29" xfId="2" applyBorder="1"/>
    <xf numFmtId="0" fontId="17" fillId="3" borderId="28" xfId="2" applyFont="1" applyFill="1" applyBorder="1"/>
    <xf numFmtId="0" fontId="18" fillId="3" borderId="28" xfId="2" applyFont="1" applyFill="1" applyBorder="1" applyAlignment="1">
      <alignment horizontal="center" vertical="center"/>
    </xf>
    <xf numFmtId="0" fontId="27" fillId="0" borderId="17" xfId="8" applyBorder="1"/>
    <xf numFmtId="0" fontId="18" fillId="0" borderId="18" xfId="2" applyFont="1" applyBorder="1" applyAlignment="1">
      <alignment horizontal="center" vertical="center"/>
    </xf>
    <xf numFmtId="0" fontId="27" fillId="0" borderId="19" xfId="8" applyBorder="1"/>
    <xf numFmtId="0" fontId="10" fillId="0" borderId="28" xfId="2" applyBorder="1" applyAlignment="1">
      <alignment horizontal="center"/>
    </xf>
    <xf numFmtId="0" fontId="10" fillId="0" borderId="49" xfId="2" applyBorder="1" applyAlignment="1">
      <alignment horizontal="center"/>
    </xf>
    <xf numFmtId="0" fontId="10" fillId="0" borderId="29" xfId="2" applyBorder="1" applyAlignment="1">
      <alignment horizontal="center"/>
    </xf>
    <xf numFmtId="0" fontId="46" fillId="7" borderId="0" xfId="0" applyFont="1" applyFill="1"/>
    <xf numFmtId="0" fontId="9" fillId="0" borderId="13" xfId="3" applyBorder="1"/>
    <xf numFmtId="0" fontId="9" fillId="0" borderId="9" xfId="3" applyBorder="1"/>
    <xf numFmtId="18" fontId="9" fillId="0" borderId="9" xfId="3" applyNumberFormat="1" applyBorder="1"/>
    <xf numFmtId="0" fontId="9" fillId="0" borderId="9" xfId="3" applyBorder="1" applyAlignment="1">
      <alignment horizontal="center" vertical="center"/>
    </xf>
    <xf numFmtId="0" fontId="9" fillId="0" borderId="51" xfId="3" applyBorder="1" applyAlignment="1">
      <alignment horizontal="center" vertical="center"/>
    </xf>
    <xf numFmtId="0" fontId="9" fillId="0" borderId="14" xfId="3" applyBorder="1" applyAlignment="1">
      <alignment horizontal="center" vertical="center"/>
    </xf>
    <xf numFmtId="0" fontId="6" fillId="0" borderId="0" xfId="2" applyFont="1"/>
    <xf numFmtId="0" fontId="27" fillId="0" borderId="18" xfId="8" applyBorder="1" applyAlignment="1">
      <alignment vertical="center"/>
    </xf>
    <xf numFmtId="0" fontId="27" fillId="0" borderId="18" xfId="8" applyBorder="1" applyAlignment="1">
      <alignment horizontal="left" vertical="center"/>
    </xf>
    <xf numFmtId="0" fontId="9" fillId="0" borderId="9" xfId="3" applyBorder="1" applyAlignment="1">
      <alignment horizontal="left"/>
    </xf>
    <xf numFmtId="0" fontId="27" fillId="0" borderId="18" xfId="8" applyBorder="1" applyAlignment="1">
      <alignment horizontal="center"/>
    </xf>
    <xf numFmtId="0" fontId="27" fillId="0" borderId="22" xfId="8" applyFill="1" applyBorder="1" applyAlignment="1">
      <alignment horizontal="left" vertical="top"/>
    </xf>
    <xf numFmtId="0" fontId="27" fillId="0" borderId="13" xfId="8" applyFill="1" applyBorder="1"/>
    <xf numFmtId="0" fontId="27" fillId="0" borderId="9" xfId="8" applyFill="1" applyBorder="1"/>
    <xf numFmtId="0" fontId="27" fillId="0" borderId="9" xfId="8" applyFill="1" applyBorder="1" applyAlignment="1">
      <alignment horizontal="left"/>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38" fillId="0" borderId="21" xfId="8" applyFont="1" applyFill="1" applyBorder="1" applyAlignment="1">
      <alignment horizontal="left" vertical="center" wrapText="1"/>
    </xf>
    <xf numFmtId="0" fontId="38" fillId="0" borderId="22" xfId="8" applyFont="1" applyFill="1" applyBorder="1" applyAlignment="1">
      <alignment horizontal="left" vertical="center" wrapText="1"/>
    </xf>
    <xf numFmtId="0" fontId="38" fillId="0" borderId="22" xfId="8" applyFont="1" applyFill="1" applyBorder="1" applyAlignment="1">
      <alignment vertical="center" wrapText="1"/>
    </xf>
    <xf numFmtId="0" fontId="38" fillId="0" borderId="22" xfId="8" applyFont="1" applyFill="1" applyBorder="1" applyAlignment="1">
      <alignment vertical="center"/>
    </xf>
    <xf numFmtId="0" fontId="17" fillId="0" borderId="22" xfId="2" applyFont="1" applyBorder="1" applyAlignment="1">
      <alignment horizontal="center" vertical="center"/>
    </xf>
    <xf numFmtId="0" fontId="27" fillId="0" borderId="22" xfId="8" applyFill="1" applyBorder="1" applyAlignment="1">
      <alignment horizontal="center" vertical="center"/>
    </xf>
    <xf numFmtId="0" fontId="27" fillId="0" borderId="21" xfId="8" applyFill="1" applyBorder="1" applyAlignment="1">
      <alignment horizontal="left" wrapText="1"/>
    </xf>
    <xf numFmtId="0" fontId="27" fillId="0" borderId="22" xfId="8" applyFill="1" applyBorder="1" applyAlignment="1">
      <alignment horizontal="left" wrapText="1"/>
    </xf>
    <xf numFmtId="0" fontId="18" fillId="0" borderId="22" xfId="2" applyFont="1" applyBorder="1" applyAlignment="1">
      <alignment horizontal="center" vertical="center"/>
    </xf>
    <xf numFmtId="0" fontId="27" fillId="0" borderId="22" xfId="8" applyFill="1" applyBorder="1" applyAlignment="1">
      <alignment horizontal="left" vertical="center" wrapText="1"/>
    </xf>
    <xf numFmtId="0" fontId="27" fillId="0" borderId="22" xfId="8" applyFill="1" applyBorder="1" applyAlignment="1">
      <alignment vertical="center" wrapText="1"/>
    </xf>
    <xf numFmtId="0" fontId="10" fillId="0" borderId="0" xfId="2" applyAlignment="1">
      <alignment vertical="center"/>
    </xf>
    <xf numFmtId="0" fontId="27" fillId="0" borderId="21" xfId="8" applyFill="1" applyBorder="1" applyAlignment="1">
      <alignment horizontal="left"/>
    </xf>
    <xf numFmtId="0" fontId="27" fillId="0" borderId="22" xfId="8" applyFill="1" applyBorder="1" applyAlignment="1">
      <alignment wrapText="1"/>
    </xf>
    <xf numFmtId="16" fontId="27" fillId="0" borderId="22" xfId="8" applyNumberFormat="1" applyFill="1" applyBorder="1" applyAlignment="1">
      <alignment horizontal="left" wrapText="1"/>
    </xf>
    <xf numFmtId="0" fontId="27" fillId="0" borderId="22" xfId="8" applyFill="1" applyBorder="1" applyAlignment="1"/>
    <xf numFmtId="0" fontId="10" fillId="0" borderId="23" xfId="2" applyBorder="1" applyAlignment="1">
      <alignment vertical="center"/>
    </xf>
    <xf numFmtId="0" fontId="27" fillId="0" borderId="22" xfId="8" applyFill="1" applyBorder="1" applyAlignment="1">
      <alignment horizontal="center"/>
    </xf>
    <xf numFmtId="0" fontId="27" fillId="0" borderId="18" xfId="8" applyFill="1" applyBorder="1" applyAlignment="1">
      <alignment horizontal="center"/>
    </xf>
    <xf numFmtId="49" fontId="11" fillId="0" borderId="47" xfId="1" applyNumberFormat="1" applyBorder="1"/>
    <xf numFmtId="49" fontId="11" fillId="0" borderId="48" xfId="1" applyNumberFormat="1" applyBorder="1"/>
    <xf numFmtId="0" fontId="11" fillId="0" borderId="34" xfId="1" applyBorder="1"/>
    <xf numFmtId="0" fontId="11" fillId="0" borderId="62" xfId="1" applyBorder="1"/>
    <xf numFmtId="49" fontId="23" fillId="0" borderId="11" xfId="1" applyNumberFormat="1" applyFont="1" applyBorder="1" applyAlignment="1">
      <alignment horizontal="center" vertical="center" wrapText="1"/>
    </xf>
    <xf numFmtId="0" fontId="17" fillId="0" borderId="8" xfId="0" applyFont="1" applyBorder="1" applyAlignment="1">
      <alignment horizontal="center" wrapText="1"/>
    </xf>
    <xf numFmtId="0" fontId="27" fillId="0" borderId="22" xfId="8" applyFill="1" applyBorder="1" applyAlignment="1">
      <alignment horizontal="center" vertical="top"/>
    </xf>
    <xf numFmtId="0" fontId="12" fillId="0" borderId="8" xfId="0" applyFont="1" applyBorder="1" applyAlignment="1">
      <alignment horizontal="center"/>
    </xf>
    <xf numFmtId="49" fontId="12" fillId="0" borderId="22"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18" xfId="0" applyFont="1" applyBorder="1" applyAlignment="1">
      <alignment horizontal="center" vertical="center"/>
    </xf>
    <xf numFmtId="0" fontId="20" fillId="0" borderId="30" xfId="0" applyFont="1" applyBorder="1" applyAlignment="1">
      <alignment horizontal="center"/>
    </xf>
    <xf numFmtId="0" fontId="20" fillId="0" borderId="36"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16" fillId="0" borderId="22" xfId="0" applyFont="1" applyBorder="1" applyAlignment="1">
      <alignment horizontal="center"/>
    </xf>
    <xf numFmtId="0" fontId="16" fillId="3" borderId="18" xfId="0" applyFont="1" applyFill="1" applyBorder="1" applyAlignment="1">
      <alignment horizontal="center"/>
    </xf>
    <xf numFmtId="0" fontId="16" fillId="0" borderId="9" xfId="0" applyFont="1" applyBorder="1" applyAlignment="1">
      <alignment horizontal="center"/>
    </xf>
    <xf numFmtId="0" fontId="16" fillId="6" borderId="9" xfId="0" applyFont="1" applyFill="1" applyBorder="1" applyAlignment="1">
      <alignment horizontal="center"/>
    </xf>
    <xf numFmtId="0" fontId="16" fillId="0" borderId="8" xfId="0" applyFont="1" applyBorder="1" applyAlignment="1">
      <alignment horizontal="center"/>
    </xf>
    <xf numFmtId="0" fontId="16" fillId="0" borderId="18" xfId="0" applyFont="1" applyBorder="1" applyAlignment="1">
      <alignment horizontal="center"/>
    </xf>
    <xf numFmtId="0" fontId="20" fillId="2" borderId="45" xfId="0" applyFont="1" applyFill="1" applyBorder="1" applyAlignment="1">
      <alignment horizontal="center"/>
    </xf>
    <xf numFmtId="0" fontId="27" fillId="0" borderId="22" xfId="8" applyFill="1" applyBorder="1" applyAlignment="1">
      <alignment horizontal="center" vertical="center" wrapText="1"/>
    </xf>
    <xf numFmtId="0" fontId="27" fillId="0" borderId="22" xfId="8" applyFill="1" applyBorder="1" applyAlignment="1">
      <alignment horizontal="center" wrapText="1"/>
    </xf>
    <xf numFmtId="0" fontId="10" fillId="3" borderId="8" xfId="2" applyFill="1" applyBorder="1" applyAlignment="1">
      <alignment horizontal="center" wrapText="1"/>
    </xf>
    <xf numFmtId="0" fontId="10" fillId="3" borderId="28" xfId="2" applyFill="1" applyBorder="1" applyAlignment="1">
      <alignment horizontal="center" wrapText="1"/>
    </xf>
    <xf numFmtId="0" fontId="16" fillId="0" borderId="8" xfId="2" applyFont="1" applyBorder="1" applyAlignment="1">
      <alignment horizontal="center" wrapText="1"/>
    </xf>
    <xf numFmtId="0" fontId="12" fillId="2" borderId="22" xfId="0" applyFont="1" applyFill="1" applyBorder="1" applyAlignment="1">
      <alignment horizontal="center"/>
    </xf>
    <xf numFmtId="0" fontId="13" fillId="0" borderId="8" xfId="0" applyFont="1" applyBorder="1" applyAlignment="1">
      <alignment horizontal="center"/>
    </xf>
    <xf numFmtId="0" fontId="27" fillId="0" borderId="18" xfId="8" applyFill="1" applyBorder="1" applyAlignment="1">
      <alignment horizontal="center" vertical="center"/>
    </xf>
    <xf numFmtId="0" fontId="27" fillId="0" borderId="51" xfId="8" applyFill="1" applyBorder="1" applyAlignment="1">
      <alignment horizontal="center"/>
    </xf>
    <xf numFmtId="0" fontId="27" fillId="0" borderId="9" xfId="8" applyFill="1" applyBorder="1" applyAlignment="1">
      <alignment horizontal="center" vertical="center"/>
    </xf>
    <xf numFmtId="0" fontId="0" fillId="0" borderId="9" xfId="0" applyBorder="1" applyAlignment="1">
      <alignment horizontal="center"/>
    </xf>
    <xf numFmtId="0" fontId="27" fillId="0" borderId="0" xfId="8" applyFill="1" applyBorder="1" applyAlignment="1">
      <alignment horizontal="center" vertical="center"/>
    </xf>
    <xf numFmtId="0" fontId="12" fillId="0" borderId="28" xfId="0" applyFont="1" applyBorder="1" applyAlignment="1">
      <alignment horizontal="center"/>
    </xf>
    <xf numFmtId="0" fontId="0" fillId="7" borderId="8" xfId="0" applyFill="1" applyBorder="1" applyAlignment="1">
      <alignment vertical="center"/>
    </xf>
    <xf numFmtId="0" fontId="17" fillId="0" borderId="8" xfId="2" applyFont="1" applyBorder="1" applyAlignment="1">
      <alignment horizontal="center" wrapText="1"/>
    </xf>
    <xf numFmtId="0" fontId="18" fillId="0" borderId="8" xfId="2" applyFont="1" applyBorder="1" applyAlignment="1">
      <alignment horizontal="center" wrapText="1"/>
    </xf>
    <xf numFmtId="0" fontId="18" fillId="3" borderId="8" xfId="2" applyFont="1" applyFill="1" applyBorder="1" applyAlignment="1">
      <alignment horizontal="center" wrapText="1"/>
    </xf>
    <xf numFmtId="0" fontId="9" fillId="0" borderId="8" xfId="3" applyBorder="1" applyAlignment="1">
      <alignment horizontal="center"/>
    </xf>
    <xf numFmtId="0" fontId="10" fillId="0" borderId="18" xfId="2" applyBorder="1" applyAlignment="1">
      <alignment horizontal="center" wrapText="1"/>
    </xf>
    <xf numFmtId="0" fontId="11" fillId="0" borderId="17" xfId="1" applyBorder="1"/>
    <xf numFmtId="0" fontId="11" fillId="0" borderId="18" xfId="1" applyBorder="1"/>
    <xf numFmtId="49" fontId="11" fillId="0" borderId="54" xfId="1" applyNumberFormat="1" applyBorder="1"/>
    <xf numFmtId="0" fontId="11" fillId="0" borderId="63" xfId="1" applyBorder="1"/>
    <xf numFmtId="0" fontId="11" fillId="0" borderId="54" xfId="1" applyBorder="1"/>
    <xf numFmtId="0" fontId="11" fillId="0" borderId="19" xfId="1" applyBorder="1" applyAlignment="1">
      <alignment horizontal="center" vertical="center"/>
    </xf>
    <xf numFmtId="0" fontId="0" fillId="0" borderId="8" xfId="0" applyBorder="1" applyAlignment="1">
      <alignment vertical="center" wrapText="1"/>
    </xf>
    <xf numFmtId="0" fontId="17" fillId="7" borderId="9" xfId="2" applyFont="1" applyFill="1" applyBorder="1" applyAlignment="1">
      <alignment horizontal="center" wrapText="1"/>
    </xf>
    <xf numFmtId="0" fontId="11" fillId="0" borderId="22" xfId="1" applyBorder="1" applyAlignment="1">
      <alignment horizontal="center" vertical="center"/>
    </xf>
    <xf numFmtId="0" fontId="11" fillId="0" borderId="8" xfId="1" applyBorder="1" applyAlignment="1">
      <alignment horizontal="center" vertical="center"/>
    </xf>
    <xf numFmtId="0" fontId="11" fillId="0" borderId="18" xfId="1" applyBorder="1" applyAlignment="1">
      <alignment horizontal="center" vertical="center"/>
    </xf>
    <xf numFmtId="0" fontId="11" fillId="0" borderId="9" xfId="1" applyBorder="1" applyAlignment="1">
      <alignment horizontal="center" vertical="center"/>
    </xf>
    <xf numFmtId="0" fontId="11" fillId="3" borderId="8" xfId="1" applyFill="1" applyBorder="1" applyAlignment="1">
      <alignment horizontal="center" vertical="center"/>
    </xf>
    <xf numFmtId="0" fontId="11" fillId="0" borderId="28" xfId="1" applyBorder="1" applyAlignment="1">
      <alignment horizontal="center" vertical="center"/>
    </xf>
    <xf numFmtId="0" fontId="11" fillId="3" borderId="28" xfId="1" applyFill="1" applyBorder="1" applyAlignment="1">
      <alignment horizontal="center" vertical="center"/>
    </xf>
    <xf numFmtId="0" fontId="18" fillId="0" borderId="8" xfId="1" applyFont="1" applyBorder="1" applyAlignment="1">
      <alignment horizontal="center" vertical="center"/>
    </xf>
    <xf numFmtId="0" fontId="11" fillId="0" borderId="38" xfId="1" applyBorder="1" applyAlignment="1">
      <alignment horizontal="center" vertical="center"/>
    </xf>
    <xf numFmtId="0" fontId="11" fillId="0" borderId="43" xfId="1" applyBorder="1" applyAlignment="1">
      <alignment horizontal="center" vertical="center"/>
    </xf>
    <xf numFmtId="0" fontId="0" fillId="0" borderId="13" xfId="0" applyBorder="1"/>
    <xf numFmtId="0" fontId="0" fillId="0" borderId="9" xfId="0" applyBorder="1" applyAlignment="1">
      <alignment horizontal="left"/>
    </xf>
    <xf numFmtId="49" fontId="0" fillId="0" borderId="9" xfId="0" applyNumberFormat="1" applyBorder="1" applyAlignment="1">
      <alignment horizontal="left"/>
    </xf>
    <xf numFmtId="0" fontId="0" fillId="0" borderId="51" xfId="0" applyBorder="1" applyAlignment="1">
      <alignment horizontal="center"/>
    </xf>
    <xf numFmtId="0" fontId="0" fillId="0" borderId="14" xfId="0" applyBorder="1"/>
    <xf numFmtId="0" fontId="27" fillId="0" borderId="22" xfId="8" applyFill="1" applyBorder="1" applyAlignment="1">
      <alignment horizontal="left" indent="1"/>
    </xf>
    <xf numFmtId="0" fontId="27" fillId="0" borderId="32" xfId="8" applyFill="1" applyBorder="1" applyAlignment="1">
      <alignment vertical="center"/>
    </xf>
    <xf numFmtId="0" fontId="27" fillId="0" borderId="45" xfId="8" applyFill="1" applyBorder="1" applyAlignment="1">
      <alignment vertical="center"/>
    </xf>
    <xf numFmtId="0" fontId="0" fillId="0" borderId="56" xfId="0" applyBorder="1"/>
    <xf numFmtId="49" fontId="11" fillId="0" borderId="18" xfId="1" applyNumberFormat="1" applyBorder="1"/>
    <xf numFmtId="0" fontId="13" fillId="0" borderId="28" xfId="0" applyFont="1"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wrapText="1"/>
    </xf>
    <xf numFmtId="0" fontId="0" fillId="3" borderId="28" xfId="0" applyFill="1" applyBorder="1" applyAlignment="1">
      <alignment horizontal="center" vertical="center" wrapText="1"/>
    </xf>
    <xf numFmtId="0" fontId="13" fillId="0" borderId="47" xfId="0" applyFont="1" applyBorder="1" applyAlignment="1">
      <alignment horizontal="left"/>
    </xf>
    <xf numFmtId="0" fontId="13" fillId="0" borderId="48" xfId="0" applyFont="1" applyBorder="1" applyAlignment="1">
      <alignment horizontal="left" wrapText="1"/>
    </xf>
    <xf numFmtId="0" fontId="13" fillId="0" borderId="34" xfId="0" applyFont="1" applyBorder="1" applyAlignment="1">
      <alignment horizontal="left"/>
    </xf>
    <xf numFmtId="0" fontId="13" fillId="0" borderId="62" xfId="0" applyFont="1" applyBorder="1" applyAlignment="1">
      <alignment horizontal="left"/>
    </xf>
    <xf numFmtId="0" fontId="17" fillId="0" borderId="9" xfId="0" applyFont="1" applyBorder="1" applyAlignment="1">
      <alignment horizontal="center" wrapText="1"/>
    </xf>
    <xf numFmtId="0" fontId="20" fillId="0" borderId="56" xfId="0" applyFont="1" applyBorder="1"/>
    <xf numFmtId="0" fontId="20" fillId="0" borderId="5" xfId="0" applyFont="1" applyBorder="1"/>
    <xf numFmtId="0" fontId="20" fillId="0" borderId="8" xfId="0" applyFont="1" applyBorder="1" applyAlignment="1">
      <alignment horizontal="center" vertical="center"/>
    </xf>
    <xf numFmtId="0" fontId="11" fillId="0" borderId="22" xfId="1" applyBorder="1" applyAlignment="1">
      <alignment horizontal="center"/>
    </xf>
    <xf numFmtId="0" fontId="11" fillId="0" borderId="9" xfId="1" applyBorder="1" applyAlignment="1">
      <alignment horizontal="center"/>
    </xf>
    <xf numFmtId="49" fontId="11" fillId="0" borderId="18" xfId="1" applyNumberFormat="1" applyBorder="1" applyAlignment="1">
      <alignment horizontal="center"/>
    </xf>
    <xf numFmtId="49" fontId="11" fillId="0" borderId="9" xfId="1" applyNumberFormat="1" applyBorder="1" applyAlignment="1">
      <alignment horizontal="center"/>
    </xf>
    <xf numFmtId="49" fontId="0" fillId="0" borderId="18" xfId="0" applyNumberFormat="1" applyBorder="1" applyAlignment="1">
      <alignment horizontal="center"/>
    </xf>
    <xf numFmtId="0" fontId="12" fillId="7" borderId="8" xfId="0" applyFont="1" applyFill="1" applyBorder="1" applyAlignment="1">
      <alignment vertical="center" wrapText="1"/>
    </xf>
    <xf numFmtId="0" fontId="13" fillId="7" borderId="8" xfId="0" applyFont="1" applyFill="1" applyBorder="1" applyAlignment="1">
      <alignment vertical="center"/>
    </xf>
    <xf numFmtId="49" fontId="12" fillId="0" borderId="8" xfId="0" applyNumberFormat="1" applyFont="1" applyBorder="1" applyAlignment="1">
      <alignment horizontal="left" wrapText="1"/>
    </xf>
    <xf numFmtId="0" fontId="27" fillId="0" borderId="9" xfId="8" applyFill="1" applyBorder="1" applyAlignment="1">
      <alignment horizontal="center"/>
    </xf>
    <xf numFmtId="0" fontId="12" fillId="3" borderId="16" xfId="0" applyFont="1" applyFill="1" applyBorder="1" applyAlignment="1">
      <alignment horizontal="center"/>
    </xf>
    <xf numFmtId="0" fontId="12" fillId="0" borderId="16" xfId="0" applyFont="1" applyBorder="1" applyAlignment="1">
      <alignment horizontal="center"/>
    </xf>
    <xf numFmtId="0" fontId="10" fillId="8" borderId="15" xfId="2" applyFill="1" applyBorder="1" applyAlignment="1">
      <alignment horizontal="left"/>
    </xf>
    <xf numFmtId="0" fontId="10" fillId="8" borderId="8" xfId="2" applyFill="1" applyBorder="1" applyAlignment="1">
      <alignment horizontal="left" wrapText="1"/>
    </xf>
    <xf numFmtId="0" fontId="10" fillId="8" borderId="8" xfId="2" applyFill="1" applyBorder="1"/>
    <xf numFmtId="0" fontId="10" fillId="8" borderId="8" xfId="2" applyFill="1" applyBorder="1" applyAlignment="1">
      <alignment horizontal="center" vertical="center"/>
    </xf>
    <xf numFmtId="0" fontId="10" fillId="8" borderId="48" xfId="2" applyFill="1" applyBorder="1" applyAlignment="1">
      <alignment horizontal="center" vertical="center"/>
    </xf>
    <xf numFmtId="0" fontId="10" fillId="8" borderId="45" xfId="2" applyFill="1" applyBorder="1" applyAlignment="1">
      <alignment horizontal="center" vertical="center"/>
    </xf>
    <xf numFmtId="0" fontId="10" fillId="8" borderId="55" xfId="2" applyFill="1" applyBorder="1" applyAlignment="1">
      <alignment horizontal="center" vertical="center"/>
    </xf>
    <xf numFmtId="0" fontId="10" fillId="8" borderId="27" xfId="2" applyFill="1" applyBorder="1"/>
    <xf numFmtId="0" fontId="10" fillId="8" borderId="28" xfId="2" applyFill="1" applyBorder="1" applyAlignment="1">
      <alignment horizontal="left" wrapText="1"/>
    </xf>
    <xf numFmtId="0" fontId="10" fillId="8" borderId="28" xfId="2" applyFill="1" applyBorder="1"/>
    <xf numFmtId="0" fontId="10" fillId="8" borderId="28" xfId="2" applyFill="1" applyBorder="1" applyAlignment="1">
      <alignment horizontal="center" vertical="center"/>
    </xf>
    <xf numFmtId="0" fontId="10" fillId="8" borderId="49" xfId="2" applyFill="1" applyBorder="1" applyAlignment="1">
      <alignment horizontal="center" vertical="center"/>
    </xf>
    <xf numFmtId="0" fontId="5" fillId="0" borderId="0" xfId="2" applyFont="1"/>
    <xf numFmtId="0" fontId="0" fillId="0" borderId="62" xfId="0" applyBorder="1"/>
    <xf numFmtId="0" fontId="10" fillId="3" borderId="45" xfId="2" applyFill="1" applyBorder="1" applyAlignment="1">
      <alignment horizontal="center" wrapText="1"/>
    </xf>
    <xf numFmtId="0" fontId="10" fillId="0" borderId="51" xfId="2" applyBorder="1" applyAlignment="1">
      <alignment horizontal="center"/>
    </xf>
    <xf numFmtId="0" fontId="10" fillId="0" borderId="14" xfId="2" applyBorder="1" applyAlignment="1">
      <alignment horizontal="center"/>
    </xf>
    <xf numFmtId="0" fontId="10" fillId="0" borderId="15" xfId="2" applyBorder="1" applyAlignment="1">
      <alignment vertical="center"/>
    </xf>
    <xf numFmtId="0" fontId="10" fillId="0" borderId="8" xfId="2" applyBorder="1" applyAlignment="1">
      <alignment horizontal="left" vertical="center" wrapText="1"/>
    </xf>
    <xf numFmtId="0" fontId="10" fillId="0" borderId="8" xfId="2" applyBorder="1" applyAlignment="1">
      <alignment vertical="center"/>
    </xf>
    <xf numFmtId="0" fontId="4" fillId="0" borderId="0" xfId="2" applyFont="1" applyAlignment="1">
      <alignment vertical="center"/>
    </xf>
    <xf numFmtId="0" fontId="20" fillId="3" borderId="15" xfId="2" applyFont="1" applyFill="1" applyBorder="1"/>
    <xf numFmtId="0" fontId="20" fillId="3" borderId="8" xfId="2" applyFont="1" applyFill="1" applyBorder="1" applyAlignment="1">
      <alignment wrapText="1"/>
    </xf>
    <xf numFmtId="0" fontId="20" fillId="3" borderId="8" xfId="2" applyFont="1" applyFill="1" applyBorder="1"/>
    <xf numFmtId="0" fontId="20" fillId="3" borderId="8" xfId="2" applyFont="1" applyFill="1" applyBorder="1" applyAlignment="1">
      <alignment horizontal="center" vertical="center"/>
    </xf>
    <xf numFmtId="0" fontId="20" fillId="3" borderId="48" xfId="2" applyFont="1" applyFill="1" applyBorder="1" applyAlignment="1">
      <alignment horizontal="center" vertical="center"/>
    </xf>
    <xf numFmtId="0" fontId="27" fillId="0" borderId="21" xfId="8" applyBorder="1" applyAlignment="1">
      <alignment horizontal="left" vertical="center"/>
    </xf>
    <xf numFmtId="0" fontId="27" fillId="0" borderId="22" xfId="8" applyBorder="1" applyAlignment="1">
      <alignment horizontal="left" vertical="center" wrapText="1"/>
    </xf>
    <xf numFmtId="0" fontId="27" fillId="0" borderId="22" xfId="8" applyBorder="1" applyAlignment="1">
      <alignment vertical="center" wrapText="1"/>
    </xf>
    <xf numFmtId="0" fontId="27" fillId="0" borderId="22" xfId="8" applyBorder="1" applyAlignment="1">
      <alignment vertical="center"/>
    </xf>
    <xf numFmtId="0" fontId="3" fillId="0" borderId="0" xfId="2" applyFont="1"/>
    <xf numFmtId="0" fontId="18" fillId="0" borderId="16" xfId="2" applyFont="1" applyBorder="1" applyAlignment="1">
      <alignment horizontal="center" vertical="center"/>
    </xf>
    <xf numFmtId="0" fontId="18" fillId="0" borderId="17" xfId="2" applyFont="1" applyBorder="1" applyAlignment="1">
      <alignment horizontal="left"/>
    </xf>
    <xf numFmtId="0" fontId="18" fillId="0" borderId="18" xfId="2" applyFont="1" applyBorder="1" applyAlignment="1">
      <alignment horizontal="left" wrapText="1"/>
    </xf>
    <xf numFmtId="0" fontId="18" fillId="0" borderId="18" xfId="2" applyFont="1" applyBorder="1"/>
    <xf numFmtId="0" fontId="18" fillId="0" borderId="19" xfId="2" applyFont="1" applyBorder="1" applyAlignment="1">
      <alignment horizontal="center" vertical="center"/>
    </xf>
    <xf numFmtId="0" fontId="18" fillId="0" borderId="28" xfId="2" applyFont="1" applyBorder="1"/>
    <xf numFmtId="0" fontId="17" fillId="2" borderId="28" xfId="2" applyFont="1" applyFill="1" applyBorder="1"/>
    <xf numFmtId="0" fontId="12" fillId="0" borderId="22" xfId="0" applyFont="1" applyBorder="1" applyAlignment="1">
      <alignment horizontal="center" vertical="center"/>
    </xf>
    <xf numFmtId="0" fontId="12" fillId="3" borderId="18" xfId="0" applyFont="1" applyFill="1" applyBorder="1"/>
    <xf numFmtId="0" fontId="0" fillId="3" borderId="18" xfId="0" applyFill="1" applyBorder="1" applyAlignment="1">
      <alignment horizontal="left"/>
    </xf>
    <xf numFmtId="0" fontId="0" fillId="3" borderId="18" xfId="0" applyFill="1" applyBorder="1" applyAlignment="1">
      <alignment horizontal="center" vertical="center"/>
    </xf>
    <xf numFmtId="0" fontId="0" fillId="3" borderId="54" xfId="0" applyFill="1" applyBorder="1" applyAlignment="1">
      <alignment horizontal="center" vertical="center"/>
    </xf>
    <xf numFmtId="0" fontId="12" fillId="3" borderId="54" xfId="0" applyFont="1" applyFill="1" applyBorder="1" applyAlignment="1">
      <alignment horizontal="center" vertical="center"/>
    </xf>
    <xf numFmtId="0" fontId="12" fillId="3" borderId="19" xfId="0" applyFont="1" applyFill="1" applyBorder="1" applyAlignment="1">
      <alignment horizontal="center" vertical="center"/>
    </xf>
    <xf numFmtId="0" fontId="10" fillId="3" borderId="17" xfId="2" applyFill="1" applyBorder="1"/>
    <xf numFmtId="0" fontId="10" fillId="3" borderId="18" xfId="2" applyFill="1" applyBorder="1" applyAlignment="1">
      <alignment wrapText="1"/>
    </xf>
    <xf numFmtId="0" fontId="18" fillId="7" borderId="22" xfId="2" applyFont="1" applyFill="1" applyBorder="1" applyAlignment="1">
      <alignment horizontal="center" wrapText="1"/>
    </xf>
    <xf numFmtId="0" fontId="18" fillId="0" borderId="48" xfId="2" applyFont="1" applyBorder="1" applyAlignment="1">
      <alignment horizontal="center" vertical="center"/>
    </xf>
    <xf numFmtId="0" fontId="18" fillId="0" borderId="8" xfId="2" applyFont="1" applyBorder="1" applyAlignment="1">
      <alignment horizontal="center" vertical="center" wrapText="1"/>
    </xf>
    <xf numFmtId="0" fontId="20" fillId="0" borderId="18" xfId="3" applyFont="1" applyBorder="1" applyAlignment="1">
      <alignment horizontal="left"/>
    </xf>
    <xf numFmtId="0" fontId="0" fillId="3" borderId="0" xfId="0" applyFill="1"/>
    <xf numFmtId="0" fontId="13" fillId="0" borderId="27" xfId="0" applyFont="1" applyBorder="1"/>
    <xf numFmtId="0" fontId="18" fillId="0" borderId="15" xfId="2" applyFont="1" applyBorder="1"/>
    <xf numFmtId="0" fontId="18" fillId="0" borderId="8" xfId="2" applyFont="1" applyBorder="1" applyAlignment="1">
      <alignment wrapText="1"/>
    </xf>
    <xf numFmtId="0" fontId="13" fillId="3" borderId="15" xfId="0" applyFont="1" applyFill="1" applyBorder="1"/>
    <xf numFmtId="0" fontId="13" fillId="3" borderId="8" xfId="0" applyFont="1" applyFill="1" applyBorder="1"/>
    <xf numFmtId="0" fontId="13" fillId="3" borderId="8" xfId="0" applyFont="1" applyFill="1" applyBorder="1" applyAlignment="1">
      <alignment horizontal="center"/>
    </xf>
    <xf numFmtId="49" fontId="13" fillId="3" borderId="8" xfId="0" applyNumberFormat="1" applyFont="1" applyFill="1" applyBorder="1" applyAlignment="1">
      <alignment horizontal="left"/>
    </xf>
    <xf numFmtId="0" fontId="0" fillId="9" borderId="15" xfId="0" applyFill="1" applyBorder="1" applyAlignment="1">
      <alignment vertical="center"/>
    </xf>
    <xf numFmtId="0" fontId="0" fillId="9" borderId="8" xfId="0" applyFill="1" applyBorder="1" applyAlignment="1">
      <alignment vertical="center"/>
    </xf>
    <xf numFmtId="0" fontId="0" fillId="9" borderId="8" xfId="0" applyFill="1" applyBorder="1" applyAlignment="1">
      <alignment horizontal="left" vertical="center"/>
    </xf>
    <xf numFmtId="0" fontId="0" fillId="9" borderId="28" xfId="0" applyFill="1" applyBorder="1" applyAlignment="1">
      <alignment horizontal="center" vertical="center"/>
    </xf>
    <xf numFmtId="49" fontId="0" fillId="9" borderId="8" xfId="0" applyNumberFormat="1" applyFill="1" applyBorder="1" applyAlignment="1">
      <alignment horizontal="left" vertical="center"/>
    </xf>
    <xf numFmtId="0" fontId="0" fillId="9" borderId="8" xfId="0" applyFill="1" applyBorder="1" applyAlignment="1">
      <alignment horizontal="center" vertical="center" wrapText="1"/>
    </xf>
    <xf numFmtId="0" fontId="0" fillId="9" borderId="48" xfId="0" applyFill="1" applyBorder="1" applyAlignment="1">
      <alignment horizontal="center" vertical="center" wrapText="1"/>
    </xf>
    <xf numFmtId="0" fontId="0" fillId="9" borderId="16" xfId="0" applyFill="1" applyBorder="1" applyAlignment="1">
      <alignment vertical="center"/>
    </xf>
    <xf numFmtId="0" fontId="16" fillId="9" borderId="15" xfId="0" applyFont="1" applyFill="1" applyBorder="1" applyAlignment="1">
      <alignment vertical="center"/>
    </xf>
    <xf numFmtId="0" fontId="16" fillId="9" borderId="8" xfId="0" applyFont="1" applyFill="1" applyBorder="1" applyAlignment="1">
      <alignment vertical="center"/>
    </xf>
    <xf numFmtId="0" fontId="16" fillId="9" borderId="8" xfId="0" applyFont="1" applyFill="1" applyBorder="1" applyAlignment="1">
      <alignment horizontal="left" vertical="center"/>
    </xf>
    <xf numFmtId="49" fontId="12" fillId="9" borderId="8" xfId="0" applyNumberFormat="1" applyFont="1" applyFill="1" applyBorder="1" applyAlignment="1">
      <alignment horizontal="left" vertical="center"/>
    </xf>
    <xf numFmtId="0" fontId="12" fillId="9" borderId="8" xfId="0" applyFont="1" applyFill="1" applyBorder="1" applyAlignment="1">
      <alignment vertical="center"/>
    </xf>
    <xf numFmtId="0" fontId="13" fillId="0" borderId="0" xfId="0" applyFont="1"/>
    <xf numFmtId="0" fontId="13" fillId="0" borderId="8" xfId="0" applyFont="1" applyBorder="1" applyAlignment="1">
      <alignment horizontal="center" wrapText="1"/>
    </xf>
    <xf numFmtId="49" fontId="13" fillId="0" borderId="8" xfId="0" applyNumberFormat="1" applyFont="1" applyBorder="1" applyAlignment="1">
      <alignment horizontal="left" wrapText="1"/>
    </xf>
    <xf numFmtId="0" fontId="2" fillId="0" borderId="8" xfId="2" applyFont="1" applyBorder="1" applyAlignment="1">
      <alignment horizontal="center" vertical="center"/>
    </xf>
    <xf numFmtId="0" fontId="2" fillId="2" borderId="8" xfId="2" applyFont="1" applyFill="1" applyBorder="1"/>
    <xf numFmtId="0" fontId="2" fillId="3" borderId="16" xfId="2" applyFont="1" applyFill="1" applyBorder="1" applyAlignment="1">
      <alignment horizontal="center" vertical="center"/>
    </xf>
    <xf numFmtId="0" fontId="2" fillId="2" borderId="8" xfId="2" applyFont="1" applyFill="1" applyBorder="1" applyAlignment="1">
      <alignment wrapText="1"/>
    </xf>
    <xf numFmtId="0" fontId="47" fillId="7" borderId="0" xfId="0" applyFont="1" applyFill="1" applyAlignment="1">
      <alignment horizontal="left"/>
    </xf>
    <xf numFmtId="0" fontId="49" fillId="7" borderId="48" xfId="0" applyFont="1" applyFill="1" applyBorder="1" applyAlignment="1">
      <alignment horizontal="center" vertical="center"/>
    </xf>
    <xf numFmtId="0" fontId="49" fillId="7" borderId="62" xfId="0" applyFont="1" applyFill="1" applyBorder="1" applyAlignment="1">
      <alignment horizontal="center" vertical="center"/>
    </xf>
    <xf numFmtId="0" fontId="32" fillId="0" borderId="10" xfId="0" applyFont="1" applyBorder="1" applyAlignment="1">
      <alignment horizontal="left" vertical="center" wrapText="1"/>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1" fillId="0" borderId="58" xfId="0" applyFont="1" applyBorder="1" applyAlignment="1">
      <alignment horizontal="left" vertical="center" wrapText="1"/>
    </xf>
    <xf numFmtId="0" fontId="31" fillId="0" borderId="59" xfId="0" applyFont="1" applyBorder="1" applyAlignment="1">
      <alignment horizontal="left" vertical="center" wrapText="1"/>
    </xf>
    <xf numFmtId="0" fontId="31" fillId="0" borderId="60" xfId="0" applyFont="1" applyBorder="1" applyAlignment="1">
      <alignment horizontal="left" vertical="center" wrapText="1"/>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29" fillId="0" borderId="10" xfId="0" applyFont="1" applyBorder="1" applyAlignment="1">
      <alignment horizontal="left" vertical="center" wrapText="1"/>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32" fillId="0" borderId="1" xfId="0" applyFont="1" applyBorder="1" applyAlignment="1">
      <alignment horizontal="left" vertical="center" wrapText="1"/>
    </xf>
    <xf numFmtId="49" fontId="2" fillId="0" borderId="8" xfId="1" applyNumberFormat="1" applyFont="1" applyBorder="1" applyAlignment="1">
      <alignment vertical="center"/>
    </xf>
    <xf numFmtId="0" fontId="2" fillId="0" borderId="8" xfId="1" applyFont="1" applyBorder="1"/>
    <xf numFmtId="49" fontId="1" fillId="0" borderId="8" xfId="1" applyNumberFormat="1" applyFont="1" applyBorder="1" applyAlignment="1">
      <alignment horizontal="center" vertical="center"/>
    </xf>
    <xf numFmtId="49" fontId="2" fillId="0" borderId="18" xfId="1" applyNumberFormat="1" applyFont="1" applyBorder="1" applyAlignment="1">
      <alignment vertical="center"/>
    </xf>
    <xf numFmtId="0" fontId="2" fillId="0" borderId="18" xfId="1" applyFont="1" applyBorder="1"/>
    <xf numFmtId="49" fontId="2" fillId="0" borderId="8" xfId="1" applyNumberFormat="1" applyFont="1" applyBorder="1"/>
    <xf numFmtId="0" fontId="2" fillId="3" borderId="8" xfId="1" applyFont="1" applyFill="1" applyBorder="1"/>
    <xf numFmtId="0" fontId="2" fillId="3" borderId="16" xfId="1" applyFont="1" applyFill="1" applyBorder="1" applyAlignment="1">
      <alignment horizontal="center" vertical="center"/>
    </xf>
    <xf numFmtId="0" fontId="2" fillId="0" borderId="8" xfId="1" applyFont="1" applyBorder="1" applyAlignment="1">
      <alignment wrapText="1"/>
    </xf>
    <xf numFmtId="0" fontId="2" fillId="0" borderId="16" xfId="1" applyFont="1" applyBorder="1" applyAlignment="1">
      <alignment horizontal="center" vertical="center"/>
    </xf>
    <xf numFmtId="0" fontId="2" fillId="0" borderId="48" xfId="1" applyFont="1" applyBorder="1" applyAlignment="1">
      <alignment horizontal="center"/>
    </xf>
    <xf numFmtId="49" fontId="2" fillId="0" borderId="28" xfId="1" applyNumberFormat="1" applyFont="1" applyBorder="1"/>
    <xf numFmtId="49" fontId="2" fillId="0" borderId="8" xfId="1" applyNumberFormat="1" applyFont="1" applyBorder="1" applyAlignment="1">
      <alignment horizontal="center" vertical="center"/>
    </xf>
    <xf numFmtId="0" fontId="2" fillId="0" borderId="8" xfId="1" applyFont="1" applyBorder="1" applyAlignment="1">
      <alignment horizontal="center" vertical="center"/>
    </xf>
    <xf numFmtId="0" fontId="2" fillId="0" borderId="48" xfId="1" applyFont="1" applyBorder="1"/>
    <xf numFmtId="49" fontId="2" fillId="0" borderId="8" xfId="1" applyNumberFormat="1" applyFont="1" applyBorder="1" applyAlignment="1">
      <alignment horizontal="center"/>
    </xf>
    <xf numFmtId="49" fontId="2" fillId="0" borderId="28" xfId="1" applyNumberFormat="1" applyFont="1" applyBorder="1" applyAlignment="1">
      <alignment horizontal="center" vertical="center"/>
    </xf>
    <xf numFmtId="0" fontId="2" fillId="0" borderId="22" xfId="1" applyFont="1" applyBorder="1"/>
    <xf numFmtId="0" fontId="2" fillId="0" borderId="23" xfId="1" applyFont="1" applyBorder="1" applyAlignment="1">
      <alignment horizontal="center" vertical="center"/>
    </xf>
    <xf numFmtId="0" fontId="2" fillId="3" borderId="29" xfId="1" applyFont="1" applyFill="1" applyBorder="1" applyAlignment="1">
      <alignment horizontal="center" vertical="center"/>
    </xf>
    <xf numFmtId="49" fontId="2" fillId="0" borderId="28" xfId="1" applyNumberFormat="1" applyFont="1" applyBorder="1" applyAlignment="1">
      <alignment vertical="center"/>
    </xf>
    <xf numFmtId="49" fontId="2" fillId="0" borderId="25" xfId="1" applyNumberFormat="1" applyFont="1" applyBorder="1"/>
    <xf numFmtId="49" fontId="1" fillId="0" borderId="25" xfId="1" applyNumberFormat="1" applyFont="1" applyBorder="1"/>
    <xf numFmtId="0" fontId="2" fillId="0" borderId="25" xfId="1" applyFont="1" applyBorder="1" applyAlignment="1">
      <alignment horizontal="center" vertical="center"/>
    </xf>
    <xf numFmtId="0" fontId="2" fillId="0" borderId="50" xfId="1" applyFont="1" applyBorder="1"/>
    <xf numFmtId="49" fontId="2" fillId="0" borderId="9" xfId="1" applyNumberFormat="1" applyFont="1" applyBorder="1" applyAlignment="1">
      <alignment horizontal="center" vertical="center"/>
    </xf>
    <xf numFmtId="0" fontId="2" fillId="0" borderId="9" xfId="1" applyFont="1" applyBorder="1"/>
    <xf numFmtId="49" fontId="2" fillId="0" borderId="28" xfId="1" applyNumberFormat="1" applyFont="1" applyBorder="1" applyAlignment="1">
      <alignment horizontal="center"/>
    </xf>
    <xf numFmtId="0" fontId="1" fillId="0" borderId="8" xfId="1" applyFont="1" applyBorder="1"/>
    <xf numFmtId="49" fontId="2" fillId="0" borderId="38" xfId="1" applyNumberFormat="1" applyFont="1" applyBorder="1"/>
    <xf numFmtId="0" fontId="2" fillId="3" borderId="41" xfId="1" applyFont="1" applyFill="1" applyBorder="1" applyAlignment="1">
      <alignment horizontal="center" vertical="center"/>
    </xf>
    <xf numFmtId="0" fontId="13" fillId="0" borderId="16" xfId="0" applyFont="1" applyBorder="1" applyAlignment="1">
      <alignment vertical="center"/>
    </xf>
    <xf numFmtId="49" fontId="13" fillId="0" borderId="28" xfId="0" applyNumberFormat="1" applyFont="1" applyBorder="1" applyAlignment="1">
      <alignment horizontal="left"/>
    </xf>
    <xf numFmtId="0" fontId="2" fillId="0" borderId="2" xfId="2" applyFont="1" applyBorder="1"/>
    <xf numFmtId="18" fontId="1" fillId="0" borderId="61" xfId="2" applyNumberFormat="1" applyFont="1" applyBorder="1" applyAlignment="1">
      <alignment horizontal="center" vertical="center" wrapText="1"/>
    </xf>
    <xf numFmtId="0" fontId="2" fillId="0" borderId="8" xfId="2" applyFont="1" applyBorder="1" applyAlignment="1">
      <alignment horizontal="center"/>
    </xf>
    <xf numFmtId="0" fontId="2" fillId="0" borderId="8" xfId="2" applyFont="1" applyBorder="1"/>
    <xf numFmtId="0" fontId="2" fillId="3" borderId="8" xfId="2" applyFont="1" applyFill="1" applyBorder="1"/>
    <xf numFmtId="0" fontId="2" fillId="3" borderId="16" xfId="2" applyFont="1" applyFill="1" applyBorder="1" applyAlignment="1">
      <alignment horizontal="center"/>
    </xf>
    <xf numFmtId="0" fontId="2" fillId="3" borderId="28" xfId="2" applyFont="1" applyFill="1" applyBorder="1"/>
    <xf numFmtId="0" fontId="2" fillId="3" borderId="29" xfId="2" applyFont="1" applyFill="1" applyBorder="1" applyAlignment="1">
      <alignment horizontal="center"/>
    </xf>
    <xf numFmtId="0" fontId="2" fillId="0" borderId="61" xfId="2" applyFont="1" applyBorder="1" applyAlignment="1">
      <alignment horizontal="center" vertical="center" wrapText="1"/>
    </xf>
    <xf numFmtId="0" fontId="2" fillId="3" borderId="8" xfId="2" applyFont="1" applyFill="1" applyBorder="1" applyAlignment="1">
      <alignment horizontal="center" vertical="center" wrapText="1"/>
    </xf>
    <xf numFmtId="10" fontId="2" fillId="0" borderId="0" xfId="9" applyNumberFormat="1" applyFont="1"/>
    <xf numFmtId="0" fontId="2" fillId="0" borderId="45" xfId="2" applyFont="1" applyBorder="1" applyAlignment="1">
      <alignment horizontal="center" vertical="center" wrapText="1"/>
    </xf>
    <xf numFmtId="0" fontId="2" fillId="3" borderId="28" xfId="2" applyFont="1" applyFill="1" applyBorder="1" applyAlignment="1">
      <alignment horizontal="center" vertical="center" wrapText="1"/>
    </xf>
    <xf numFmtId="0" fontId="2" fillId="3" borderId="8" xfId="2" applyFont="1" applyFill="1" applyBorder="1" applyAlignment="1">
      <alignment horizontal="left" wrapText="1"/>
    </xf>
    <xf numFmtId="0" fontId="1" fillId="3" borderId="8" xfId="2" applyFont="1" applyFill="1" applyBorder="1" applyAlignment="1">
      <alignment horizontal="center" wrapText="1"/>
    </xf>
    <xf numFmtId="0" fontId="1" fillId="3" borderId="28" xfId="2" applyFont="1" applyFill="1" applyBorder="1" applyAlignment="1">
      <alignment horizontal="center" wrapText="1"/>
    </xf>
    <xf numFmtId="0" fontId="2" fillId="0" borderId="18" xfId="2" applyFont="1" applyBorder="1"/>
    <xf numFmtId="0" fontId="2" fillId="0" borderId="8" xfId="2" applyFont="1" applyBorder="1" applyAlignment="1">
      <alignment horizontal="center" wrapText="1"/>
    </xf>
    <xf numFmtId="0" fontId="2" fillId="0" borderId="8"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22" xfId="2" applyFont="1" applyBorder="1"/>
    <xf numFmtId="0" fontId="2" fillId="0" borderId="22" xfId="2" applyFont="1" applyBorder="1" applyAlignment="1">
      <alignment horizontal="center" vertical="center"/>
    </xf>
    <xf numFmtId="0" fontId="2" fillId="3" borderId="8" xfId="2" applyFont="1" applyFill="1" applyBorder="1" applyAlignment="1">
      <alignment horizontal="center" vertical="center"/>
    </xf>
    <xf numFmtId="0" fontId="2" fillId="3" borderId="18" xfId="2" applyFont="1" applyFill="1" applyBorder="1" applyAlignment="1">
      <alignment horizontal="center" vertical="center"/>
    </xf>
    <xf numFmtId="0" fontId="2" fillId="3" borderId="19" xfId="2" applyFont="1" applyFill="1" applyBorder="1" applyAlignment="1">
      <alignment horizontal="center"/>
    </xf>
    <xf numFmtId="0" fontId="2" fillId="0" borderId="28" xfId="2" applyFont="1" applyBorder="1"/>
    <xf numFmtId="0" fontId="1" fillId="0" borderId="22" xfId="2" applyFont="1" applyBorder="1" applyAlignment="1">
      <alignment horizontal="center" wrapText="1"/>
    </xf>
    <xf numFmtId="0" fontId="1" fillId="0" borderId="8" xfId="2" applyFont="1" applyBorder="1" applyAlignment="1">
      <alignment horizontal="center" wrapText="1"/>
    </xf>
    <xf numFmtId="0" fontId="2" fillId="0" borderId="21" xfId="2" applyFont="1" applyBorder="1" applyAlignment="1">
      <alignment horizontal="left"/>
    </xf>
    <xf numFmtId="0" fontId="2" fillId="0" borderId="22" xfId="2" applyFont="1" applyBorder="1" applyAlignment="1">
      <alignment horizontal="left" wrapText="1"/>
    </xf>
    <xf numFmtId="0" fontId="2" fillId="0" borderId="22" xfId="2" applyFont="1" applyBorder="1" applyAlignment="1">
      <alignment horizontal="center" wrapText="1"/>
    </xf>
    <xf numFmtId="0" fontId="2" fillId="0" borderId="47" xfId="2" applyFont="1" applyBorder="1" applyAlignment="1">
      <alignment horizontal="center" vertical="center"/>
    </xf>
    <xf numFmtId="0" fontId="2" fillId="0" borderId="23" xfId="2" applyFont="1" applyBorder="1" applyAlignment="1">
      <alignment horizontal="center" vertical="center"/>
    </xf>
    <xf numFmtId="0" fontId="2" fillId="0" borderId="15" xfId="2" applyFont="1" applyBorder="1" applyAlignment="1">
      <alignment horizontal="left"/>
    </xf>
    <xf numFmtId="0" fontId="2" fillId="0" borderId="8" xfId="2" applyFont="1" applyBorder="1" applyAlignment="1">
      <alignment horizontal="left" wrapText="1"/>
    </xf>
    <xf numFmtId="0" fontId="2" fillId="0" borderId="48" xfId="2" applyFont="1" applyBorder="1" applyAlignment="1">
      <alignment horizontal="center" vertical="center"/>
    </xf>
    <xf numFmtId="0" fontId="2" fillId="0" borderId="16" xfId="2" applyFont="1" applyBorder="1" applyAlignment="1">
      <alignment horizontal="center" vertical="center"/>
    </xf>
    <xf numFmtId="0" fontId="2" fillId="3" borderId="15" xfId="2" applyFont="1" applyFill="1" applyBorder="1" applyAlignment="1">
      <alignment horizontal="left"/>
    </xf>
    <xf numFmtId="0" fontId="1" fillId="3" borderId="8" xfId="2" applyFont="1" applyFill="1" applyBorder="1" applyAlignment="1">
      <alignment horizontal="center" vertical="center" wrapText="1"/>
    </xf>
    <xf numFmtId="0" fontId="1" fillId="3" borderId="8" xfId="2" applyFont="1" applyFill="1" applyBorder="1"/>
    <xf numFmtId="0" fontId="2" fillId="3" borderId="48" xfId="2" applyFont="1" applyFill="1" applyBorder="1" applyAlignment="1">
      <alignment horizontal="center" vertical="center"/>
    </xf>
    <xf numFmtId="0" fontId="1" fillId="3" borderId="16" xfId="2" applyFont="1" applyFill="1" applyBorder="1" applyAlignment="1">
      <alignment horizontal="center" vertical="center"/>
    </xf>
    <xf numFmtId="0" fontId="2" fillId="3" borderId="27" xfId="2" applyFont="1" applyFill="1" applyBorder="1" applyAlignment="1">
      <alignment horizontal="left"/>
    </xf>
    <xf numFmtId="0" fontId="2" fillId="3" borderId="28" xfId="2" applyFont="1" applyFill="1" applyBorder="1" applyAlignment="1">
      <alignment horizontal="left" wrapText="1"/>
    </xf>
    <xf numFmtId="0" fontId="2" fillId="3" borderId="28"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9" xfId="2" applyFont="1" applyFill="1" applyBorder="1" applyAlignment="1">
      <alignment horizontal="center" vertical="center"/>
    </xf>
    <xf numFmtId="0" fontId="2" fillId="0" borderId="45" xfId="2" applyFont="1" applyBorder="1"/>
    <xf numFmtId="0" fontId="2" fillId="3" borderId="18" xfId="2" applyFont="1" applyFill="1" applyBorder="1"/>
    <xf numFmtId="0" fontId="2" fillId="3" borderId="19" xfId="2" applyFont="1" applyFill="1" applyBorder="1" applyAlignment="1">
      <alignment horizontal="center" vertical="center"/>
    </xf>
    <xf numFmtId="0" fontId="2" fillId="0" borderId="0" xfId="2" applyFont="1" applyAlignment="1">
      <alignment horizontal="left"/>
    </xf>
    <xf numFmtId="0" fontId="2" fillId="0" borderId="0" xfId="2" applyFont="1"/>
    <xf numFmtId="0" fontId="2" fillId="0" borderId="0" xfId="2" applyFont="1" applyAlignment="1">
      <alignment horizontal="center" vertical="center"/>
    </xf>
    <xf numFmtId="0" fontId="2" fillId="0" borderId="28" xfId="2" applyFont="1" applyBorder="1" applyAlignment="1">
      <alignment horizontal="center" wrapText="1"/>
    </xf>
    <xf numFmtId="0" fontId="2" fillId="0" borderId="28"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9" xfId="2" applyFont="1" applyBorder="1" applyAlignment="1">
      <alignment horizontal="center" vertical="center" wrapText="1"/>
    </xf>
    <xf numFmtId="0" fontId="2" fillId="0" borderId="8" xfId="2" applyFont="1" applyBorder="1" applyAlignment="1">
      <alignment wrapText="1"/>
    </xf>
    <xf numFmtId="0" fontId="1" fillId="0" borderId="18" xfId="2" applyFont="1" applyBorder="1" applyAlignment="1">
      <alignment horizontal="center" wrapText="1"/>
    </xf>
    <xf numFmtId="0" fontId="2" fillId="0" borderId="54" xfId="2" applyFont="1" applyBorder="1" applyAlignment="1">
      <alignment horizontal="center" vertical="center"/>
    </xf>
    <xf numFmtId="0" fontId="1" fillId="0" borderId="8" xfId="2" applyFont="1" applyBorder="1"/>
    <xf numFmtId="0" fontId="2" fillId="3" borderId="54" xfId="2" applyFont="1" applyFill="1" applyBorder="1" applyAlignment="1">
      <alignment horizontal="center" vertical="center"/>
    </xf>
    <xf numFmtId="0" fontId="2" fillId="0" borderId="9" xfId="2" applyFont="1" applyBorder="1" applyAlignment="1">
      <alignment horizontal="center" wrapText="1"/>
    </xf>
    <xf numFmtId="0" fontId="2" fillId="0" borderId="51" xfId="2" applyFont="1" applyBorder="1" applyAlignment="1">
      <alignment horizontal="center" vertical="center"/>
    </xf>
    <xf numFmtId="0" fontId="2" fillId="3" borderId="45" xfId="2" applyFont="1" applyFill="1" applyBorder="1"/>
    <xf numFmtId="0" fontId="2" fillId="8" borderId="51" xfId="2" applyFont="1" applyFill="1" applyBorder="1" applyAlignment="1">
      <alignment horizontal="center" vertical="center"/>
    </xf>
    <xf numFmtId="0" fontId="2" fillId="8" borderId="46" xfId="2" applyFont="1" applyFill="1" applyBorder="1" applyAlignment="1">
      <alignment horizontal="center" vertical="center"/>
    </xf>
    <xf numFmtId="0" fontId="1" fillId="0" borderId="8" xfId="2" applyFont="1" applyBorder="1" applyAlignment="1">
      <alignment horizontal="center"/>
    </xf>
    <xf numFmtId="0" fontId="2" fillId="3" borderId="8" xfId="2" applyFont="1" applyFill="1" applyBorder="1" applyAlignment="1">
      <alignment wrapText="1"/>
    </xf>
    <xf numFmtId="0" fontId="2" fillId="0" borderId="55" xfId="2" applyFont="1" applyBorder="1" applyAlignment="1">
      <alignment horizontal="center" vertical="center"/>
    </xf>
    <xf numFmtId="0" fontId="2" fillId="2" borderId="22" xfId="2" applyFont="1" applyFill="1" applyBorder="1"/>
    <xf numFmtId="0" fontId="2" fillId="2" borderId="22" xfId="2" applyFont="1" applyFill="1" applyBorder="1" applyAlignment="1">
      <alignment horizontal="center" vertical="center"/>
    </xf>
    <xf numFmtId="0" fontId="2" fillId="2" borderId="8" xfId="2" applyFont="1" applyFill="1" applyBorder="1" applyAlignment="1">
      <alignment horizontal="center" vertical="center"/>
    </xf>
    <xf numFmtId="0" fontId="2" fillId="0" borderId="18" xfId="2" applyFont="1" applyBorder="1" applyAlignment="1">
      <alignment horizontal="center" vertical="center"/>
    </xf>
    <xf numFmtId="0" fontId="2" fillId="0" borderId="9" xfId="2" applyFont="1" applyBorder="1" applyAlignment="1">
      <alignment horizontal="center" vertical="center"/>
    </xf>
    <xf numFmtId="0" fontId="2" fillId="0" borderId="49" xfId="2" applyFont="1" applyBorder="1" applyAlignment="1">
      <alignment horizontal="center" vertical="center"/>
    </xf>
    <xf numFmtId="0" fontId="1" fillId="2" borderId="8" xfId="2" applyFont="1" applyFill="1" applyBorder="1" applyAlignment="1">
      <alignment horizontal="center" wrapText="1"/>
    </xf>
    <xf numFmtId="0" fontId="2" fillId="0" borderId="28" xfId="2" applyFont="1" applyBorder="1" applyAlignment="1">
      <alignment horizontal="center" vertical="center"/>
    </xf>
    <xf numFmtId="0" fontId="1" fillId="2" borderId="22" xfId="2" applyFont="1" applyFill="1" applyBorder="1" applyAlignment="1">
      <alignment horizontal="center" wrapText="1"/>
    </xf>
    <xf numFmtId="0" fontId="2" fillId="2" borderId="47" xfId="2" applyFont="1" applyFill="1" applyBorder="1" applyAlignment="1">
      <alignment horizontal="center" vertical="center"/>
    </xf>
    <xf numFmtId="0" fontId="2" fillId="0" borderId="22" xfId="2" applyFont="1" applyBorder="1" applyAlignment="1">
      <alignment horizontal="center"/>
    </xf>
    <xf numFmtId="0" fontId="2" fillId="0" borderId="8" xfId="2" applyFont="1" applyBorder="1" applyAlignment="1">
      <alignment horizontal="left"/>
    </xf>
    <xf numFmtId="0" fontId="2" fillId="0" borderId="28" xfId="2" applyFont="1" applyBorder="1" applyAlignment="1">
      <alignment horizontal="center"/>
    </xf>
    <xf numFmtId="0" fontId="2" fillId="0" borderId="13" xfId="2" applyFont="1" applyBorder="1"/>
    <xf numFmtId="0" fontId="2" fillId="0" borderId="9" xfId="2" applyFont="1" applyBorder="1" applyAlignment="1">
      <alignment horizontal="left" wrapText="1"/>
    </xf>
    <xf numFmtId="0" fontId="2" fillId="0" borderId="9" xfId="2" applyFont="1" applyBorder="1"/>
    <xf numFmtId="0" fontId="2" fillId="0" borderId="9" xfId="2" applyFont="1" applyBorder="1" applyAlignment="1">
      <alignment horizontal="center"/>
    </xf>
    <xf numFmtId="0" fontId="2" fillId="0" borderId="51" xfId="2" applyFont="1" applyBorder="1" applyAlignment="1">
      <alignment horizontal="center"/>
    </xf>
    <xf numFmtId="0" fontId="2" fillId="3" borderId="28" xfId="2" applyFont="1" applyFill="1" applyBorder="1" applyAlignment="1">
      <alignment horizontal="center"/>
    </xf>
    <xf numFmtId="0" fontId="2" fillId="0" borderId="45" xfId="2" applyFont="1" applyBorder="1" applyAlignment="1">
      <alignment horizontal="center"/>
    </xf>
    <xf numFmtId="0" fontId="2" fillId="3" borderId="8" xfId="2" applyFont="1" applyFill="1" applyBorder="1" applyAlignment="1">
      <alignment horizontal="center"/>
    </xf>
    <xf numFmtId="0" fontId="2" fillId="3" borderId="15" xfId="2" applyFont="1" applyFill="1" applyBorder="1"/>
    <xf numFmtId="0" fontId="2" fillId="3" borderId="8" xfId="2" applyFont="1" applyFill="1" applyBorder="1" applyAlignment="1">
      <alignment horizontal="center" wrapText="1"/>
    </xf>
    <xf numFmtId="0" fontId="2" fillId="8" borderId="28" xfId="2" applyFont="1" applyFill="1" applyBorder="1" applyAlignment="1">
      <alignment horizontal="center"/>
    </xf>
    <xf numFmtId="0" fontId="2" fillId="8" borderId="29" xfId="2" applyFont="1" applyFill="1" applyBorder="1" applyAlignment="1">
      <alignment horizontal="center" vertical="center"/>
    </xf>
    <xf numFmtId="0" fontId="2" fillId="0" borderId="18" xfId="2" applyFont="1" applyBorder="1" applyAlignment="1">
      <alignment horizontal="center"/>
    </xf>
    <xf numFmtId="0" fontId="2" fillId="0" borderId="8" xfId="2" applyFont="1" applyBorder="1" applyAlignment="1">
      <alignment vertical="center" wrapText="1"/>
    </xf>
    <xf numFmtId="0" fontId="2" fillId="0" borderId="8" xfId="2" applyFont="1" applyBorder="1" applyAlignment="1">
      <alignment vertical="center"/>
    </xf>
    <xf numFmtId="0" fontId="2" fillId="0" borderId="0" xfId="2" applyFont="1" applyAlignment="1">
      <alignment horizontal="center"/>
    </xf>
    <xf numFmtId="0" fontId="1" fillId="0" borderId="13" xfId="2" applyFont="1" applyBorder="1"/>
    <xf numFmtId="0" fontId="1" fillId="0" borderId="9" xfId="2" applyFont="1" applyBorder="1" applyAlignment="1">
      <alignment horizontal="left" wrapText="1"/>
    </xf>
    <xf numFmtId="0" fontId="2" fillId="0" borderId="14" xfId="2" applyFont="1" applyBorder="1"/>
    <xf numFmtId="0" fontId="1" fillId="0" borderId="22" xfId="2" applyFont="1" applyBorder="1"/>
    <xf numFmtId="0" fontId="1" fillId="0" borderId="15" xfId="2" applyFont="1" applyBorder="1"/>
    <xf numFmtId="0" fontId="1" fillId="0" borderId="8" xfId="2" applyFont="1" applyBorder="1" applyAlignment="1">
      <alignment horizontal="left" wrapText="1"/>
    </xf>
    <xf numFmtId="0" fontId="2" fillId="0" borderId="21" xfId="3" applyFont="1" applyBorder="1"/>
    <xf numFmtId="0" fontId="2" fillId="0" borderId="23" xfId="2" applyFont="1" applyBorder="1"/>
    <xf numFmtId="0" fontId="2" fillId="0" borderId="13" xfId="3" applyFont="1" applyBorder="1"/>
    <xf numFmtId="0" fontId="2" fillId="0" borderId="9" xfId="3" applyFont="1" applyBorder="1"/>
    <xf numFmtId="0" fontId="2" fillId="0" borderId="8" xfId="3" applyFont="1" applyBorder="1" applyAlignment="1">
      <alignment horizontal="left"/>
    </xf>
    <xf numFmtId="0" fontId="1" fillId="0" borderId="9" xfId="3" applyFont="1" applyBorder="1"/>
    <xf numFmtId="0" fontId="2" fillId="0" borderId="8" xfId="3" applyFont="1" applyBorder="1"/>
    <xf numFmtId="0" fontId="2" fillId="3" borderId="28" xfId="3" applyFont="1" applyFill="1" applyBorder="1"/>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22" xfId="3" applyFont="1" applyBorder="1" applyAlignment="1">
      <alignment horizontal="center" vertical="center"/>
    </xf>
    <xf numFmtId="0" fontId="2" fillId="0" borderId="8" xfId="3" applyFont="1" applyBorder="1" applyAlignment="1">
      <alignment horizontal="center"/>
    </xf>
    <xf numFmtId="0" fontId="2" fillId="0" borderId="19" xfId="2" applyFont="1" applyBorder="1" applyAlignment="1">
      <alignment horizontal="center" vertical="center"/>
    </xf>
  </cellXfs>
  <cellStyles count="10">
    <cellStyle name="Hyperlink" xfId="8" builtinId="8"/>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 name="Procent" xfId="9" builtinId="5"/>
    <cellStyle name="Standaard" xfId="0" builtinId="0"/>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F26"/>
  <sheetViews>
    <sheetView topLeftCell="A2" zoomScaleNormal="100" workbookViewId="0">
      <selection activeCell="B11" sqref="B11"/>
    </sheetView>
  </sheetViews>
  <sheetFormatPr defaultColWidth="9.140625" defaultRowHeight="14.45"/>
  <cols>
    <col min="1" max="1" width="9.140625" style="437"/>
    <col min="2" max="2" width="43" style="437" customWidth="1"/>
    <col min="3" max="3" width="50.28515625" style="437" customWidth="1"/>
    <col min="4" max="16384" width="9.140625" style="437"/>
  </cols>
  <sheetData>
    <row r="1" spans="2:6" ht="31.15">
      <c r="B1" s="467" t="s">
        <v>0</v>
      </c>
    </row>
    <row r="2" spans="2:6">
      <c r="B2" s="471" t="s">
        <v>1</v>
      </c>
    </row>
    <row r="3" spans="2:6">
      <c r="B3" s="468" t="s">
        <v>2</v>
      </c>
    </row>
    <row r="5" spans="2:6">
      <c r="B5" s="768" t="s">
        <v>3</v>
      </c>
      <c r="C5" s="768"/>
      <c r="D5" s="768"/>
      <c r="E5" s="768"/>
      <c r="F5" s="768"/>
    </row>
    <row r="6" spans="2:6">
      <c r="B6" s="559" t="s">
        <v>4</v>
      </c>
    </row>
    <row r="7" spans="2:6">
      <c r="B7" s="469"/>
    </row>
    <row r="8" spans="2:6">
      <c r="B8" s="468" t="s">
        <v>5</v>
      </c>
    </row>
    <row r="9" spans="2:6">
      <c r="B9" s="470" t="s">
        <v>6</v>
      </c>
    </row>
    <row r="10" spans="2:6">
      <c r="B10" s="470" t="s">
        <v>7</v>
      </c>
    </row>
    <row r="11" spans="2:6">
      <c r="B11" s="470" t="s">
        <v>8</v>
      </c>
    </row>
    <row r="12" spans="2:6">
      <c r="B12" s="470" t="s">
        <v>9</v>
      </c>
    </row>
    <row r="13" spans="2:6">
      <c r="B13" s="470" t="s">
        <v>10</v>
      </c>
    </row>
    <row r="14" spans="2:6">
      <c r="B14" s="470" t="s">
        <v>11</v>
      </c>
    </row>
    <row r="15" spans="2:6">
      <c r="B15" s="470" t="s">
        <v>12</v>
      </c>
    </row>
    <row r="16" spans="2:6">
      <c r="B16" s="470" t="s">
        <v>13</v>
      </c>
    </row>
    <row r="17" spans="2:3">
      <c r="B17" s="470" t="s">
        <v>14</v>
      </c>
    </row>
    <row r="18" spans="2:3">
      <c r="B18" s="470" t="s">
        <v>15</v>
      </c>
    </row>
    <row r="19" spans="2:3">
      <c r="B19" s="470" t="s">
        <v>16</v>
      </c>
    </row>
    <row r="20" spans="2:3">
      <c r="B20" s="470" t="s">
        <v>17</v>
      </c>
    </row>
    <row r="23" spans="2:3" ht="27" customHeight="1">
      <c r="B23" s="769" t="s">
        <v>18</v>
      </c>
      <c r="C23" s="770"/>
    </row>
    <row r="24" spans="2:3" ht="36.6" customHeight="1">
      <c r="B24" s="97"/>
      <c r="C24" s="632" t="s">
        <v>19</v>
      </c>
    </row>
    <row r="25" spans="2:3" ht="64.900000000000006" customHeight="1">
      <c r="B25" s="336"/>
      <c r="C25" s="683" t="s">
        <v>20</v>
      </c>
    </row>
    <row r="26" spans="2:3" ht="29.45" customHeight="1">
      <c r="B26" s="684" t="s">
        <v>21</v>
      </c>
      <c r="C26" s="683" t="s">
        <v>22</v>
      </c>
    </row>
  </sheetData>
  <mergeCells count="2">
    <mergeCell ref="B5:F5"/>
    <mergeCell ref="B23:C23"/>
  </mergeCells>
  <hyperlinks>
    <hyperlink ref="B9" location="'ESRS 2'!A1" display="ESRS 2 - General Disclosures" xr:uid="{8FD0A274-24F3-4852-B51D-C4ED681C0B44}"/>
    <hyperlink ref="B11" location="'ESRS E1'!A1" display="E1 - Climate Change" xr:uid="{DEA09D6F-E1C2-411E-9C7D-AF9F2793D6A7}"/>
    <hyperlink ref="B12" location="'ESRS E2'!A1" display="E2 - Pollution" xr:uid="{ED647FA6-1AE2-44AC-A149-C43EE2FDC105}"/>
    <hyperlink ref="B13" location="'ESRS E3'!A1" display="E3 - Water and Marine Resources" xr:uid="{6DC43309-FAA4-43BC-97F0-65AA112254A8}"/>
    <hyperlink ref="B14" location="'ESRS E4'!A1" display="E4 - Biodiversity and Ecosystems" xr:uid="{1B9E7451-B2D8-48BB-881E-0D5AFDB3139C}"/>
    <hyperlink ref="B15" location="'ESRS E5'!A1" display="E5 - Resource Use and Circular Economy" xr:uid="{F36767C4-4864-44B4-AADA-506A73B00F99}"/>
    <hyperlink ref="B16" location="'ESRS S1'!A1" display="S1 - Own Workforce" xr:uid="{5F1BD221-800A-4EF2-9278-787DA77C8F27}"/>
    <hyperlink ref="B17" location="'ESRS S2'!A1" display="S2 - Workers in the Value Chain" xr:uid="{D7ED8DAB-244A-4F80-AF3A-65DA2A2B60C8}"/>
    <hyperlink ref="B18" location="'ESRS S3'!A1" display="S3 - Affected Communities" xr:uid="{7C902075-CF78-4973-B7AF-61CFE85E8B74}"/>
    <hyperlink ref="B19" location="'ESRS S4'!A1" display="S4-  Consumers and End-users" xr:uid="{D2F5F5E9-F5AD-4106-9BBE-6A92AD9FDD01}"/>
    <hyperlink ref="B20" location="'ESRS G1'!A1" display="G1 - Business Conduct" xr:uid="{E57D7A5E-128F-4A92-9A16-5D60A04BC551}"/>
    <hyperlink ref="B10" location="'ESRS2 MDR'!A1" display="ESRS 2 - Minimum Disclosure Requirements (MDR)" xr:uid="{46124781-3E73-4B0F-8557-4677CA8360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879-EA9A-40A7-BE76-EEB1BDDFA489}">
  <sheetPr>
    <pageSetUpPr fitToPage="1"/>
  </sheetPr>
  <dimension ref="A1:J77"/>
  <sheetViews>
    <sheetView zoomScale="70" zoomScaleNormal="70" workbookViewId="0">
      <selection activeCell="I9" sqref="I9"/>
    </sheetView>
  </sheetViews>
  <sheetFormatPr defaultColWidth="8.7109375" defaultRowHeight="14.45"/>
  <cols>
    <col min="1" max="1" width="6.140625" style="16" customWidth="1"/>
    <col min="2" max="2" width="11.85546875" style="17" customWidth="1"/>
    <col min="3" max="3" width="10.7109375" style="17" customWidth="1"/>
    <col min="4" max="4" width="13.7109375" style="17" customWidth="1"/>
    <col min="5" max="5" width="102" style="16" customWidth="1"/>
    <col min="6" max="6" width="15.42578125" style="16" customWidth="1"/>
    <col min="7" max="7" width="24" style="19" customWidth="1"/>
    <col min="8" max="8" width="50" style="19" customWidth="1"/>
    <col min="9" max="9" width="29.140625" style="19" customWidth="1"/>
    <col min="10" max="10" width="17.5703125" style="19" customWidth="1"/>
    <col min="11" max="16384" width="8.7109375" style="16"/>
  </cols>
  <sheetData>
    <row r="1" spans="1:10" ht="247.5" customHeight="1" thickBot="1">
      <c r="A1" s="771" t="s">
        <v>1786</v>
      </c>
      <c r="B1" s="771"/>
      <c r="C1" s="771"/>
      <c r="D1" s="771"/>
      <c r="E1" s="771"/>
      <c r="F1" s="771"/>
      <c r="G1" s="771"/>
      <c r="H1" s="771"/>
      <c r="I1" s="771"/>
      <c r="J1" s="771"/>
    </row>
    <row r="2" spans="1:10" s="56" customFormat="1" ht="80.099999999999994" customHeight="1" thickBot="1">
      <c r="A2" s="407" t="s">
        <v>24</v>
      </c>
      <c r="B2" s="408" t="s">
        <v>25</v>
      </c>
      <c r="C2" s="409" t="s">
        <v>26</v>
      </c>
      <c r="D2" s="409" t="s">
        <v>27</v>
      </c>
      <c r="E2" s="408" t="s">
        <v>28</v>
      </c>
      <c r="F2" s="172" t="s">
        <v>29</v>
      </c>
      <c r="G2" s="173" t="s">
        <v>30</v>
      </c>
      <c r="H2" s="173" t="s">
        <v>1068</v>
      </c>
      <c r="I2" s="173" t="s">
        <v>442</v>
      </c>
      <c r="J2" s="174" t="s">
        <v>33</v>
      </c>
    </row>
    <row r="3" spans="1:10" ht="14.25" customHeight="1">
      <c r="A3" s="163" t="s">
        <v>1787</v>
      </c>
      <c r="B3" s="128" t="s">
        <v>277</v>
      </c>
      <c r="C3" s="128">
        <v>11</v>
      </c>
      <c r="D3" s="847" t="s">
        <v>1788</v>
      </c>
      <c r="E3" s="837" t="s">
        <v>1789</v>
      </c>
      <c r="F3" s="837" t="s">
        <v>41</v>
      </c>
      <c r="G3" s="130"/>
      <c r="H3" s="897" t="s">
        <v>101</v>
      </c>
      <c r="I3" s="377"/>
      <c r="J3" s="131"/>
    </row>
    <row r="4" spans="1:10">
      <c r="A4" s="156" t="s">
        <v>1787</v>
      </c>
      <c r="B4" s="120" t="s">
        <v>277</v>
      </c>
      <c r="C4" s="120" t="s">
        <v>1790</v>
      </c>
      <c r="D4" s="120"/>
      <c r="E4" s="820" t="s">
        <v>1791</v>
      </c>
      <c r="F4" s="121" t="s">
        <v>38</v>
      </c>
      <c r="G4" s="122"/>
      <c r="H4" s="819" t="s">
        <v>101</v>
      </c>
      <c r="I4" s="378"/>
      <c r="J4" s="133"/>
    </row>
    <row r="5" spans="1:10">
      <c r="A5" s="156" t="s">
        <v>1787</v>
      </c>
      <c r="B5" s="120" t="s">
        <v>277</v>
      </c>
      <c r="C5" s="120" t="s">
        <v>1792</v>
      </c>
      <c r="D5" s="120"/>
      <c r="E5" s="898" t="s">
        <v>1793</v>
      </c>
      <c r="F5" s="820" t="s">
        <v>41</v>
      </c>
      <c r="G5" s="122"/>
      <c r="H5" s="819" t="s">
        <v>101</v>
      </c>
      <c r="I5" s="378"/>
      <c r="J5" s="133"/>
    </row>
    <row r="6" spans="1:10">
      <c r="A6" s="156" t="s">
        <v>1787</v>
      </c>
      <c r="B6" s="120" t="s">
        <v>277</v>
      </c>
      <c r="C6" s="120" t="s">
        <v>869</v>
      </c>
      <c r="D6" s="120"/>
      <c r="E6" s="121" t="s">
        <v>1794</v>
      </c>
      <c r="F6" s="121" t="s">
        <v>38</v>
      </c>
      <c r="G6" s="122" t="s">
        <v>130</v>
      </c>
      <c r="H6" s="819" t="s">
        <v>101</v>
      </c>
      <c r="I6" s="378"/>
      <c r="J6" s="133"/>
    </row>
    <row r="7" spans="1:10" ht="13.9" customHeight="1">
      <c r="A7" s="156" t="s">
        <v>1787</v>
      </c>
      <c r="B7" s="120" t="s">
        <v>277</v>
      </c>
      <c r="C7" s="120" t="s">
        <v>1795</v>
      </c>
      <c r="D7" s="120"/>
      <c r="E7" s="820" t="s">
        <v>1796</v>
      </c>
      <c r="F7" s="820" t="s">
        <v>41</v>
      </c>
      <c r="G7" s="122"/>
      <c r="H7" s="819" t="s">
        <v>101</v>
      </c>
      <c r="I7" s="378"/>
      <c r="J7" s="133"/>
    </row>
    <row r="8" spans="1:10">
      <c r="A8" s="156" t="s">
        <v>1787</v>
      </c>
      <c r="B8" s="120" t="s">
        <v>277</v>
      </c>
      <c r="C8" s="120" t="s">
        <v>1797</v>
      </c>
      <c r="D8" s="120"/>
      <c r="E8" s="820" t="s">
        <v>1798</v>
      </c>
      <c r="F8" s="121" t="s">
        <v>38</v>
      </c>
      <c r="G8" s="122"/>
      <c r="H8" s="819" t="s">
        <v>101</v>
      </c>
      <c r="I8" s="378"/>
      <c r="J8" s="133"/>
    </row>
    <row r="9" spans="1:10">
      <c r="A9" s="156" t="s">
        <v>1787</v>
      </c>
      <c r="B9" s="120" t="s">
        <v>277</v>
      </c>
      <c r="C9" s="120" t="s">
        <v>1799</v>
      </c>
      <c r="D9" s="120"/>
      <c r="E9" s="121" t="s">
        <v>1800</v>
      </c>
      <c r="F9" s="121" t="s">
        <v>38</v>
      </c>
      <c r="G9" s="122"/>
      <c r="H9" s="819" t="s">
        <v>101</v>
      </c>
      <c r="I9" s="378"/>
      <c r="J9" s="133"/>
    </row>
    <row r="10" spans="1:10" ht="43.15">
      <c r="A10" s="156" t="s">
        <v>1787</v>
      </c>
      <c r="B10" s="120" t="s">
        <v>277</v>
      </c>
      <c r="C10" s="120">
        <v>12</v>
      </c>
      <c r="D10" s="834" t="s">
        <v>1086</v>
      </c>
      <c r="E10" s="874" t="s">
        <v>1801</v>
      </c>
      <c r="F10" s="121" t="s">
        <v>38</v>
      </c>
      <c r="G10" s="122"/>
      <c r="H10" s="819" t="s">
        <v>101</v>
      </c>
      <c r="I10" s="378"/>
      <c r="J10" s="133"/>
    </row>
    <row r="11" spans="1:10" ht="15" thickBot="1">
      <c r="A11" s="161" t="s">
        <v>1787</v>
      </c>
      <c r="B11" s="147" t="s">
        <v>277</v>
      </c>
      <c r="C11" s="147">
        <v>13</v>
      </c>
      <c r="D11" s="870" t="s">
        <v>871</v>
      </c>
      <c r="E11" s="148" t="s">
        <v>1802</v>
      </c>
      <c r="F11" s="148" t="s">
        <v>38</v>
      </c>
      <c r="G11" s="149"/>
      <c r="H11" s="899" t="s">
        <v>101</v>
      </c>
      <c r="I11" s="381"/>
      <c r="J11" s="150"/>
    </row>
    <row r="12" spans="1:10">
      <c r="A12" s="503" t="s">
        <v>1787</v>
      </c>
      <c r="B12" s="585" t="s">
        <v>1803</v>
      </c>
      <c r="C12" s="505">
        <v>16</v>
      </c>
      <c r="D12" s="595" t="s">
        <v>500</v>
      </c>
      <c r="E12" s="591" t="s">
        <v>1804</v>
      </c>
      <c r="F12" s="593" t="s">
        <v>355</v>
      </c>
      <c r="G12" s="130"/>
      <c r="H12" s="848" t="s">
        <v>101</v>
      </c>
      <c r="I12" s="377"/>
      <c r="J12" s="131"/>
    </row>
    <row r="13" spans="1:10">
      <c r="A13" s="900" t="s">
        <v>1787</v>
      </c>
      <c r="B13" s="901" t="s">
        <v>1803</v>
      </c>
      <c r="C13" s="428">
        <v>16</v>
      </c>
      <c r="D13" s="879"/>
      <c r="E13" s="820" t="s">
        <v>1805</v>
      </c>
      <c r="F13" s="902" t="s">
        <v>41</v>
      </c>
      <c r="G13" s="903"/>
      <c r="H13" s="819" t="s">
        <v>101</v>
      </c>
      <c r="I13" s="904"/>
      <c r="J13" s="819"/>
    </row>
    <row r="14" spans="1:10">
      <c r="A14" s="156" t="s">
        <v>1787</v>
      </c>
      <c r="B14" s="120" t="s">
        <v>1803</v>
      </c>
      <c r="C14" s="120">
        <v>17</v>
      </c>
      <c r="D14" s="834"/>
      <c r="E14" s="820" t="s">
        <v>1806</v>
      </c>
      <c r="F14" s="121" t="s">
        <v>38</v>
      </c>
      <c r="G14" s="819" t="s">
        <v>130</v>
      </c>
      <c r="H14" s="819" t="s">
        <v>101</v>
      </c>
      <c r="I14" s="819"/>
      <c r="J14" s="819"/>
    </row>
    <row r="15" spans="1:10">
      <c r="A15" s="156" t="s">
        <v>1787</v>
      </c>
      <c r="B15" s="120" t="s">
        <v>1803</v>
      </c>
      <c r="C15" s="120" t="s">
        <v>1807</v>
      </c>
      <c r="D15" s="834"/>
      <c r="E15" s="820" t="s">
        <v>1808</v>
      </c>
      <c r="F15" s="121" t="s">
        <v>38</v>
      </c>
      <c r="G15" s="819" t="s">
        <v>130</v>
      </c>
      <c r="H15" s="819" t="s">
        <v>101</v>
      </c>
      <c r="I15" s="819"/>
      <c r="J15" s="819"/>
    </row>
    <row r="16" spans="1:10">
      <c r="A16" s="156" t="s">
        <v>1787</v>
      </c>
      <c r="B16" s="120" t="s">
        <v>1803</v>
      </c>
      <c r="C16" s="120" t="s">
        <v>1809</v>
      </c>
      <c r="D16" s="220"/>
      <c r="E16" s="820" t="s">
        <v>1810</v>
      </c>
      <c r="F16" s="121" t="s">
        <v>38</v>
      </c>
      <c r="G16" s="819" t="s">
        <v>130</v>
      </c>
      <c r="H16" s="819" t="s">
        <v>101</v>
      </c>
      <c r="I16" s="819"/>
      <c r="J16" s="819"/>
    </row>
    <row r="17" spans="1:10">
      <c r="A17" s="156" t="s">
        <v>1787</v>
      </c>
      <c r="B17" s="120" t="s">
        <v>1803</v>
      </c>
      <c r="C17" s="120" t="s">
        <v>107</v>
      </c>
      <c r="D17" s="834"/>
      <c r="E17" s="121" t="s">
        <v>1446</v>
      </c>
      <c r="F17" s="121" t="s">
        <v>38</v>
      </c>
      <c r="G17" s="819" t="s">
        <v>130</v>
      </c>
      <c r="H17" s="819" t="s">
        <v>101</v>
      </c>
      <c r="I17" s="819"/>
      <c r="J17" s="819"/>
    </row>
    <row r="18" spans="1:10" ht="14.25" customHeight="1">
      <c r="A18" s="156" t="s">
        <v>1787</v>
      </c>
      <c r="B18" s="120" t="s">
        <v>1803</v>
      </c>
      <c r="C18" s="120">
        <v>18</v>
      </c>
      <c r="D18" s="220"/>
      <c r="E18" s="121" t="s">
        <v>1448</v>
      </c>
      <c r="F18" s="820" t="s">
        <v>41</v>
      </c>
      <c r="G18" s="819" t="s">
        <v>130</v>
      </c>
      <c r="H18" s="819" t="s">
        <v>101</v>
      </c>
      <c r="I18" s="378"/>
      <c r="J18" s="133"/>
    </row>
    <row r="19" spans="1:10" ht="14.25" customHeight="1">
      <c r="A19" s="156" t="s">
        <v>1787</v>
      </c>
      <c r="B19" s="120" t="s">
        <v>1803</v>
      </c>
      <c r="C19" s="120">
        <v>18</v>
      </c>
      <c r="D19" s="220"/>
      <c r="E19" s="820" t="s">
        <v>1811</v>
      </c>
      <c r="F19" s="820" t="s">
        <v>41</v>
      </c>
      <c r="G19" s="819" t="s">
        <v>130</v>
      </c>
      <c r="H19" s="819" t="s">
        <v>101</v>
      </c>
      <c r="I19" s="378"/>
      <c r="J19" s="133"/>
    </row>
    <row r="20" spans="1:10">
      <c r="A20" s="156" t="s">
        <v>1787</v>
      </c>
      <c r="B20" s="120" t="s">
        <v>1803</v>
      </c>
      <c r="C20" s="120">
        <v>19</v>
      </c>
      <c r="D20" s="834" t="s">
        <v>242</v>
      </c>
      <c r="E20" s="820" t="s">
        <v>1447</v>
      </c>
      <c r="F20" s="121" t="s">
        <v>38</v>
      </c>
      <c r="G20" s="819" t="s">
        <v>130</v>
      </c>
      <c r="H20" s="819" t="s">
        <v>101</v>
      </c>
      <c r="I20" s="378"/>
      <c r="J20" s="133"/>
    </row>
    <row r="21" spans="1:10">
      <c r="A21" s="156" t="s">
        <v>1787</v>
      </c>
      <c r="B21" s="120" t="s">
        <v>1803</v>
      </c>
      <c r="C21" s="120">
        <v>19</v>
      </c>
      <c r="D21" s="870"/>
      <c r="E21" s="842" t="s">
        <v>1812</v>
      </c>
      <c r="F21" s="121" t="s">
        <v>38</v>
      </c>
      <c r="G21" s="819" t="s">
        <v>1813</v>
      </c>
      <c r="H21" s="819" t="s">
        <v>101</v>
      </c>
      <c r="I21" s="381"/>
      <c r="J21" s="150"/>
    </row>
    <row r="22" spans="1:10">
      <c r="A22" s="158" t="s">
        <v>1787</v>
      </c>
      <c r="B22" s="137" t="s">
        <v>1803</v>
      </c>
      <c r="C22" s="137" t="s">
        <v>881</v>
      </c>
      <c r="D22" s="137"/>
      <c r="E22" s="138" t="s">
        <v>1441</v>
      </c>
      <c r="F22" s="138" t="s">
        <v>38</v>
      </c>
      <c r="G22" s="139"/>
      <c r="H22" s="905" t="s">
        <v>101</v>
      </c>
      <c r="I22" s="380"/>
      <c r="J22" s="140" t="s">
        <v>95</v>
      </c>
    </row>
    <row r="23" spans="1:10">
      <c r="A23" s="134" t="s">
        <v>1417</v>
      </c>
      <c r="B23" s="830" t="s">
        <v>1803</v>
      </c>
      <c r="C23" s="830" t="s">
        <v>253</v>
      </c>
      <c r="D23" s="124"/>
      <c r="E23" s="125" t="s">
        <v>1459</v>
      </c>
      <c r="F23" s="125" t="s">
        <v>38</v>
      </c>
      <c r="G23" s="126"/>
      <c r="H23" s="857" t="s">
        <v>101</v>
      </c>
      <c r="I23" s="379"/>
      <c r="J23" s="135" t="s">
        <v>95</v>
      </c>
    </row>
    <row r="24" spans="1:10" ht="15" thickBot="1">
      <c r="A24" s="513" t="s">
        <v>34</v>
      </c>
      <c r="B24" s="514"/>
      <c r="C24" s="515">
        <v>62</v>
      </c>
      <c r="D24" s="515"/>
      <c r="E24" s="513" t="s">
        <v>533</v>
      </c>
      <c r="F24" s="522"/>
      <c r="G24" s="523"/>
      <c r="H24" s="906" t="s">
        <v>101</v>
      </c>
      <c r="I24" s="524"/>
      <c r="J24" s="525"/>
    </row>
    <row r="25" spans="1:10">
      <c r="A25" s="163" t="s">
        <v>1787</v>
      </c>
      <c r="B25" s="128" t="s">
        <v>1814</v>
      </c>
      <c r="C25" s="128">
        <v>22</v>
      </c>
      <c r="D25" s="847" t="s">
        <v>548</v>
      </c>
      <c r="E25" s="837" t="s">
        <v>1815</v>
      </c>
      <c r="F25" s="129" t="s">
        <v>38</v>
      </c>
      <c r="G25" s="130"/>
      <c r="H25" s="897" t="s">
        <v>101</v>
      </c>
      <c r="I25" s="377"/>
      <c r="J25" s="131"/>
    </row>
    <row r="26" spans="1:10" ht="28.9">
      <c r="A26" s="156" t="s">
        <v>1787</v>
      </c>
      <c r="B26" s="120" t="s">
        <v>1814</v>
      </c>
      <c r="C26" s="120" t="s">
        <v>136</v>
      </c>
      <c r="D26" s="20"/>
      <c r="E26" s="154" t="s">
        <v>1816</v>
      </c>
      <c r="F26" s="820" t="s">
        <v>41</v>
      </c>
      <c r="G26" s="122"/>
      <c r="H26" s="819" t="s">
        <v>101</v>
      </c>
      <c r="I26" s="378"/>
      <c r="J26" s="133"/>
    </row>
    <row r="27" spans="1:10">
      <c r="A27" s="156" t="s">
        <v>1787</v>
      </c>
      <c r="B27" s="120" t="s">
        <v>1814</v>
      </c>
      <c r="C27" s="120" t="s">
        <v>138</v>
      </c>
      <c r="D27" s="834" t="s">
        <v>908</v>
      </c>
      <c r="E27" s="121" t="s">
        <v>1482</v>
      </c>
      <c r="F27" s="121" t="s">
        <v>38</v>
      </c>
      <c r="G27" s="122"/>
      <c r="H27" s="819" t="s">
        <v>101</v>
      </c>
      <c r="I27" s="378"/>
      <c r="J27" s="133"/>
    </row>
    <row r="28" spans="1:10">
      <c r="A28" s="156" t="s">
        <v>1787</v>
      </c>
      <c r="B28" s="120" t="s">
        <v>1814</v>
      </c>
      <c r="C28" s="120" t="s">
        <v>140</v>
      </c>
      <c r="D28" s="834" t="s">
        <v>1817</v>
      </c>
      <c r="E28" s="121" t="s">
        <v>1818</v>
      </c>
      <c r="F28" s="121" t="s">
        <v>38</v>
      </c>
      <c r="G28" s="122"/>
      <c r="H28" s="819" t="s">
        <v>101</v>
      </c>
      <c r="I28" s="378"/>
      <c r="J28" s="133"/>
    </row>
    <row r="29" spans="1:10">
      <c r="A29" s="156" t="s">
        <v>1787</v>
      </c>
      <c r="B29" s="120" t="s">
        <v>1814</v>
      </c>
      <c r="C29" s="120" t="s">
        <v>148</v>
      </c>
      <c r="D29" s="834" t="s">
        <v>337</v>
      </c>
      <c r="E29" s="121" t="s">
        <v>1487</v>
      </c>
      <c r="F29" s="121" t="s">
        <v>38</v>
      </c>
      <c r="G29" s="122"/>
      <c r="H29" s="819" t="s">
        <v>101</v>
      </c>
      <c r="I29" s="378"/>
      <c r="J29" s="133"/>
    </row>
    <row r="30" spans="1:10">
      <c r="A30" s="156" t="s">
        <v>1787</v>
      </c>
      <c r="B30" s="120" t="s">
        <v>1814</v>
      </c>
      <c r="C30" s="120" t="s">
        <v>1819</v>
      </c>
      <c r="D30" s="834"/>
      <c r="E30" s="820" t="s">
        <v>1820</v>
      </c>
      <c r="F30" s="121" t="s">
        <v>38</v>
      </c>
      <c r="G30" s="122"/>
      <c r="H30" s="819" t="s">
        <v>101</v>
      </c>
      <c r="I30" s="378"/>
      <c r="J30" s="133"/>
    </row>
    <row r="31" spans="1:10">
      <c r="A31" s="156" t="s">
        <v>1787</v>
      </c>
      <c r="B31" s="120" t="s">
        <v>1814</v>
      </c>
      <c r="C31" s="120">
        <v>23</v>
      </c>
      <c r="D31" s="220"/>
      <c r="E31" s="820" t="s">
        <v>1821</v>
      </c>
      <c r="F31" s="121" t="s">
        <v>38</v>
      </c>
      <c r="G31" s="122"/>
      <c r="H31" s="819" t="s">
        <v>101</v>
      </c>
      <c r="I31" s="378"/>
      <c r="J31" s="133"/>
    </row>
    <row r="32" spans="1:10">
      <c r="A32" s="156" t="s">
        <v>1787</v>
      </c>
      <c r="B32" s="120" t="s">
        <v>1814</v>
      </c>
      <c r="C32" s="120">
        <v>24</v>
      </c>
      <c r="D32" s="220"/>
      <c r="E32" s="820" t="s">
        <v>1822</v>
      </c>
      <c r="F32" s="121" t="s">
        <v>38</v>
      </c>
      <c r="G32" s="122"/>
      <c r="H32" s="819" t="s">
        <v>101</v>
      </c>
      <c r="I32" s="378"/>
      <c r="J32" s="133"/>
    </row>
    <row r="33" spans="1:10" ht="15" thickBot="1">
      <c r="A33" s="157" t="s">
        <v>1787</v>
      </c>
      <c r="B33" s="124" t="s">
        <v>1814</v>
      </c>
      <c r="C33" s="124">
        <v>24</v>
      </c>
      <c r="D33" s="621"/>
      <c r="E33" s="821" t="s">
        <v>1823</v>
      </c>
      <c r="F33" s="125" t="s">
        <v>38</v>
      </c>
      <c r="G33" s="126"/>
      <c r="H33" s="907" t="s">
        <v>101</v>
      </c>
      <c r="I33" s="379"/>
      <c r="J33" s="135" t="s">
        <v>95</v>
      </c>
    </row>
    <row r="34" spans="1:10">
      <c r="A34" s="163" t="s">
        <v>1787</v>
      </c>
      <c r="B34" s="128" t="s">
        <v>1824</v>
      </c>
      <c r="C34" s="128" t="s">
        <v>1825</v>
      </c>
      <c r="D34" s="847" t="s">
        <v>1195</v>
      </c>
      <c r="E34" s="129" t="s">
        <v>1826</v>
      </c>
      <c r="F34" s="129" t="s">
        <v>38</v>
      </c>
      <c r="G34" s="130"/>
      <c r="H34" s="897" t="s">
        <v>101</v>
      </c>
      <c r="I34" s="377"/>
      <c r="J34" s="131"/>
    </row>
    <row r="35" spans="1:10">
      <c r="A35" s="156" t="s">
        <v>1787</v>
      </c>
      <c r="B35" s="120" t="s">
        <v>1824</v>
      </c>
      <c r="C35" s="120" t="s">
        <v>1827</v>
      </c>
      <c r="D35" s="834" t="s">
        <v>371</v>
      </c>
      <c r="E35" s="820" t="s">
        <v>1828</v>
      </c>
      <c r="F35" s="121" t="s">
        <v>38</v>
      </c>
      <c r="G35" s="122"/>
      <c r="H35" s="819" t="s">
        <v>101</v>
      </c>
      <c r="I35" s="378"/>
      <c r="J35" s="133"/>
    </row>
    <row r="36" spans="1:10">
      <c r="A36" s="156" t="s">
        <v>1787</v>
      </c>
      <c r="B36" s="120" t="s">
        <v>1824</v>
      </c>
      <c r="C36" s="120" t="s">
        <v>1829</v>
      </c>
      <c r="D36" s="834"/>
      <c r="E36" s="121" t="s">
        <v>1512</v>
      </c>
      <c r="F36" s="121" t="s">
        <v>38</v>
      </c>
      <c r="G36" s="122"/>
      <c r="H36" s="819" t="s">
        <v>101</v>
      </c>
      <c r="I36" s="378"/>
      <c r="J36" s="133"/>
    </row>
    <row r="37" spans="1:10">
      <c r="A37" s="156" t="s">
        <v>1787</v>
      </c>
      <c r="B37" s="120" t="s">
        <v>1824</v>
      </c>
      <c r="C37" s="208" t="s">
        <v>1830</v>
      </c>
      <c r="D37" s="623" t="s">
        <v>924</v>
      </c>
      <c r="E37" s="121" t="s">
        <v>1514</v>
      </c>
      <c r="F37" s="121" t="s">
        <v>38</v>
      </c>
      <c r="G37" s="122"/>
      <c r="H37" s="819" t="s">
        <v>101</v>
      </c>
      <c r="I37" s="378"/>
      <c r="J37" s="133"/>
    </row>
    <row r="38" spans="1:10">
      <c r="A38" s="156" t="s">
        <v>1787</v>
      </c>
      <c r="B38" s="120" t="s">
        <v>1824</v>
      </c>
      <c r="C38" s="120">
        <v>28</v>
      </c>
      <c r="D38" s="834" t="s">
        <v>593</v>
      </c>
      <c r="E38" s="820" t="s">
        <v>1831</v>
      </c>
      <c r="F38" s="121" t="s">
        <v>38</v>
      </c>
      <c r="G38" s="122"/>
      <c r="H38" s="819" t="s">
        <v>101</v>
      </c>
      <c r="I38" s="378"/>
      <c r="J38" s="133"/>
    </row>
    <row r="39" spans="1:10">
      <c r="A39" s="156" t="s">
        <v>1787</v>
      </c>
      <c r="B39" s="120" t="s">
        <v>1824</v>
      </c>
      <c r="C39" s="120">
        <v>28</v>
      </c>
      <c r="D39" s="834" t="s">
        <v>1357</v>
      </c>
      <c r="E39" s="842" t="s">
        <v>1516</v>
      </c>
      <c r="F39" s="820" t="s">
        <v>41</v>
      </c>
      <c r="G39" s="122"/>
      <c r="H39" s="819" t="s">
        <v>101</v>
      </c>
      <c r="I39" s="378"/>
      <c r="J39" s="133"/>
    </row>
    <row r="40" spans="1:10">
      <c r="A40" s="156"/>
      <c r="B40" s="120" t="s">
        <v>1824</v>
      </c>
      <c r="C40" s="120">
        <v>29</v>
      </c>
      <c r="D40" s="834"/>
      <c r="E40" s="820" t="s">
        <v>1517</v>
      </c>
      <c r="F40" s="820" t="s">
        <v>38</v>
      </c>
      <c r="G40" s="122"/>
      <c r="H40" s="819" t="s">
        <v>101</v>
      </c>
      <c r="I40" s="378"/>
      <c r="J40" s="133"/>
    </row>
    <row r="41" spans="1:10" ht="19.149999999999999" customHeight="1">
      <c r="A41" s="157" t="s">
        <v>1787</v>
      </c>
      <c r="B41" s="124" t="s">
        <v>1824</v>
      </c>
      <c r="C41" s="124">
        <v>29</v>
      </c>
      <c r="D41" s="124"/>
      <c r="E41" s="821" t="s">
        <v>1518</v>
      </c>
      <c r="F41" s="125" t="s">
        <v>38</v>
      </c>
      <c r="G41" s="126"/>
      <c r="H41" s="907" t="s">
        <v>101</v>
      </c>
      <c r="I41" s="379"/>
      <c r="J41" s="135" t="s">
        <v>95</v>
      </c>
    </row>
    <row r="42" spans="1:10" ht="19.149999999999999" customHeight="1">
      <c r="A42" s="908" t="s">
        <v>1787</v>
      </c>
      <c r="B42" s="830" t="s">
        <v>1824</v>
      </c>
      <c r="C42" s="830" t="s">
        <v>382</v>
      </c>
      <c r="D42" s="124"/>
      <c r="E42" s="821" t="s">
        <v>1832</v>
      </c>
      <c r="F42" s="821" t="s">
        <v>38</v>
      </c>
      <c r="G42" s="126"/>
      <c r="H42" s="907" t="s">
        <v>101</v>
      </c>
      <c r="I42" s="379"/>
      <c r="J42" s="766" t="s">
        <v>95</v>
      </c>
    </row>
    <row r="43" spans="1:10" ht="19.149999999999999" customHeight="1">
      <c r="A43" s="908" t="s">
        <v>1787</v>
      </c>
      <c r="B43" s="830" t="s">
        <v>1824</v>
      </c>
      <c r="C43" s="830" t="s">
        <v>1354</v>
      </c>
      <c r="D43" s="124"/>
      <c r="E43" s="821" t="s">
        <v>1833</v>
      </c>
      <c r="F43" s="821" t="s">
        <v>41</v>
      </c>
      <c r="G43" s="126"/>
      <c r="H43" s="907" t="s">
        <v>101</v>
      </c>
      <c r="I43" s="379"/>
      <c r="J43" s="766" t="s">
        <v>95</v>
      </c>
    </row>
    <row r="44" spans="1:10" ht="19.149999999999999" customHeight="1">
      <c r="A44" s="157" t="s">
        <v>1787</v>
      </c>
      <c r="B44" s="124" t="s">
        <v>1824</v>
      </c>
      <c r="C44" s="124" t="s">
        <v>1357</v>
      </c>
      <c r="D44" s="124"/>
      <c r="E44" s="123" t="s">
        <v>1834</v>
      </c>
      <c r="F44" s="821" t="s">
        <v>41</v>
      </c>
      <c r="G44" s="126"/>
      <c r="H44" s="907" t="s">
        <v>101</v>
      </c>
      <c r="I44" s="379"/>
      <c r="J44" s="135" t="s">
        <v>95</v>
      </c>
    </row>
    <row r="45" spans="1:10" ht="14.25" customHeight="1" thickBot="1">
      <c r="A45" s="158" t="s">
        <v>1787</v>
      </c>
      <c r="B45" s="137" t="s">
        <v>1824</v>
      </c>
      <c r="C45" s="137" t="s">
        <v>1357</v>
      </c>
      <c r="D45" s="137"/>
      <c r="E45" s="209" t="s">
        <v>1835</v>
      </c>
      <c r="F45" s="823" t="s">
        <v>41</v>
      </c>
      <c r="G45" s="139"/>
      <c r="H45" s="905" t="s">
        <v>101</v>
      </c>
      <c r="I45" s="380"/>
      <c r="J45" s="140" t="s">
        <v>95</v>
      </c>
    </row>
    <row r="46" spans="1:10" ht="28.9">
      <c r="A46" s="503" t="s">
        <v>1787</v>
      </c>
      <c r="B46" s="585" t="s">
        <v>1836</v>
      </c>
      <c r="C46" s="585" t="s">
        <v>369</v>
      </c>
      <c r="D46" s="585"/>
      <c r="E46" s="591" t="s">
        <v>1837</v>
      </c>
      <c r="F46" s="593" t="s">
        <v>369</v>
      </c>
      <c r="G46" s="130"/>
      <c r="H46" s="897" t="s">
        <v>101</v>
      </c>
      <c r="I46" s="377"/>
      <c r="J46" s="131"/>
    </row>
    <row r="47" spans="1:10">
      <c r="A47" s="156" t="s">
        <v>1787</v>
      </c>
      <c r="B47" s="120" t="s">
        <v>1836</v>
      </c>
      <c r="C47" s="120" t="s">
        <v>1838</v>
      </c>
      <c r="D47" s="834" t="s">
        <v>638</v>
      </c>
      <c r="E47" s="121" t="s">
        <v>1839</v>
      </c>
      <c r="F47" s="121" t="s">
        <v>38</v>
      </c>
      <c r="G47" s="122"/>
      <c r="H47" s="819" t="s">
        <v>101</v>
      </c>
      <c r="I47" s="378"/>
      <c r="J47" s="133"/>
    </row>
    <row r="48" spans="1:10">
      <c r="A48" s="156" t="s">
        <v>1787</v>
      </c>
      <c r="B48" s="120" t="s">
        <v>1836</v>
      </c>
      <c r="C48" s="120" t="s">
        <v>1219</v>
      </c>
      <c r="D48" s="120"/>
      <c r="E48" s="820" t="s">
        <v>1840</v>
      </c>
      <c r="F48" s="154" t="s">
        <v>38</v>
      </c>
      <c r="G48" s="122"/>
      <c r="H48" s="819" t="s">
        <v>101</v>
      </c>
      <c r="I48" s="378"/>
      <c r="J48" s="133"/>
    </row>
    <row r="49" spans="1:10">
      <c r="A49" s="156" t="s">
        <v>1787</v>
      </c>
      <c r="B49" s="120" t="s">
        <v>1836</v>
      </c>
      <c r="C49" s="120" t="s">
        <v>1221</v>
      </c>
      <c r="D49" s="834" t="s">
        <v>644</v>
      </c>
      <c r="E49" s="820" t="s">
        <v>1841</v>
      </c>
      <c r="F49" s="121" t="s">
        <v>38</v>
      </c>
      <c r="G49" s="122"/>
      <c r="H49" s="819" t="s">
        <v>101</v>
      </c>
      <c r="I49" s="378"/>
      <c r="J49" s="133"/>
    </row>
    <row r="50" spans="1:10">
      <c r="A50" s="156" t="s">
        <v>1787</v>
      </c>
      <c r="B50" s="120" t="s">
        <v>1836</v>
      </c>
      <c r="C50" s="120" t="s">
        <v>1223</v>
      </c>
      <c r="D50" s="834" t="s">
        <v>1842</v>
      </c>
      <c r="E50" s="820" t="s">
        <v>1843</v>
      </c>
      <c r="F50" s="121" t="s">
        <v>38</v>
      </c>
      <c r="G50" s="122"/>
      <c r="H50" s="819" t="s">
        <v>101</v>
      </c>
      <c r="I50" s="378"/>
      <c r="J50" s="133"/>
    </row>
    <row r="51" spans="1:10">
      <c r="A51" s="156" t="s">
        <v>1787</v>
      </c>
      <c r="B51" s="120" t="s">
        <v>1836</v>
      </c>
      <c r="C51" s="120" t="s">
        <v>1058</v>
      </c>
      <c r="D51" s="834" t="s">
        <v>1047</v>
      </c>
      <c r="E51" s="820" t="s">
        <v>1844</v>
      </c>
      <c r="F51" s="121" t="s">
        <v>38</v>
      </c>
      <c r="G51" s="122"/>
      <c r="H51" s="819" t="s">
        <v>101</v>
      </c>
      <c r="I51" s="378"/>
      <c r="J51" s="133"/>
    </row>
    <row r="52" spans="1:10">
      <c r="A52" s="156" t="s">
        <v>1787</v>
      </c>
      <c r="B52" s="120" t="s">
        <v>1836</v>
      </c>
      <c r="C52" s="120" t="s">
        <v>1061</v>
      </c>
      <c r="D52" s="120"/>
      <c r="E52" s="820" t="s">
        <v>1845</v>
      </c>
      <c r="F52" s="121" t="s">
        <v>38</v>
      </c>
      <c r="G52" s="122"/>
      <c r="H52" s="819" t="s">
        <v>101</v>
      </c>
      <c r="I52" s="378"/>
      <c r="J52" s="133"/>
    </row>
    <row r="53" spans="1:10">
      <c r="A53" s="156" t="s">
        <v>1787</v>
      </c>
      <c r="B53" s="120" t="s">
        <v>1836</v>
      </c>
      <c r="C53" s="120" t="s">
        <v>1063</v>
      </c>
      <c r="D53" s="120"/>
      <c r="E53" s="121" t="s">
        <v>1846</v>
      </c>
      <c r="F53" s="121" t="s">
        <v>38</v>
      </c>
      <c r="G53" s="122"/>
      <c r="H53" s="819" t="s">
        <v>101</v>
      </c>
      <c r="I53" s="378"/>
      <c r="J53" s="133"/>
    </row>
    <row r="54" spans="1:10" ht="28.9">
      <c r="A54" s="156" t="s">
        <v>1787</v>
      </c>
      <c r="B54" s="120" t="s">
        <v>1836</v>
      </c>
      <c r="C54" s="120" t="s">
        <v>1847</v>
      </c>
      <c r="D54" s="834" t="s">
        <v>1848</v>
      </c>
      <c r="E54" s="121" t="s">
        <v>1849</v>
      </c>
      <c r="F54" s="121" t="s">
        <v>38</v>
      </c>
      <c r="G54" s="122"/>
      <c r="H54" s="819" t="s">
        <v>101</v>
      </c>
      <c r="I54" s="378"/>
      <c r="J54" s="133"/>
    </row>
    <row r="55" spans="1:10">
      <c r="A55" s="156" t="s">
        <v>1787</v>
      </c>
      <c r="B55" s="120" t="s">
        <v>1836</v>
      </c>
      <c r="C55" s="120" t="s">
        <v>1850</v>
      </c>
      <c r="D55" s="120"/>
      <c r="E55" s="121" t="s">
        <v>1851</v>
      </c>
      <c r="F55" s="121" t="s">
        <v>38</v>
      </c>
      <c r="G55" s="122"/>
      <c r="H55" s="819" t="s">
        <v>101</v>
      </c>
      <c r="I55" s="378"/>
      <c r="J55" s="133"/>
    </row>
    <row r="56" spans="1:10">
      <c r="A56" s="156" t="s">
        <v>1787</v>
      </c>
      <c r="B56" s="120" t="s">
        <v>1836</v>
      </c>
      <c r="C56" s="120">
        <v>35</v>
      </c>
      <c r="D56" s="834" t="s">
        <v>1054</v>
      </c>
      <c r="E56" s="820" t="s">
        <v>1852</v>
      </c>
      <c r="F56" s="121" t="s">
        <v>38</v>
      </c>
      <c r="G56" s="122"/>
      <c r="H56" s="819" t="s">
        <v>101</v>
      </c>
      <c r="I56" s="378"/>
      <c r="J56" s="133"/>
    </row>
    <row r="57" spans="1:10">
      <c r="A57" s="156" t="s">
        <v>1787</v>
      </c>
      <c r="B57" s="120" t="s">
        <v>1836</v>
      </c>
      <c r="C57" s="120">
        <v>36</v>
      </c>
      <c r="D57" s="120"/>
      <c r="E57" s="121" t="s">
        <v>1853</v>
      </c>
      <c r="F57" s="121" t="s">
        <v>38</v>
      </c>
      <c r="G57" s="210" t="s">
        <v>130</v>
      </c>
      <c r="H57" s="819" t="s">
        <v>101</v>
      </c>
      <c r="I57" s="392"/>
      <c r="J57" s="133"/>
    </row>
    <row r="58" spans="1:10">
      <c r="A58" s="156" t="s">
        <v>1787</v>
      </c>
      <c r="B58" s="120" t="s">
        <v>1836</v>
      </c>
      <c r="C58" s="120">
        <v>38</v>
      </c>
      <c r="D58" s="120"/>
      <c r="E58" s="820" t="s">
        <v>1854</v>
      </c>
      <c r="F58" s="121" t="s">
        <v>38</v>
      </c>
      <c r="G58" s="122"/>
      <c r="H58" s="819" t="s">
        <v>101</v>
      </c>
      <c r="I58" s="378"/>
      <c r="J58" s="133"/>
    </row>
    <row r="59" spans="1:10">
      <c r="A59" s="157" t="s">
        <v>1787</v>
      </c>
      <c r="B59" s="124" t="s">
        <v>1836</v>
      </c>
      <c r="C59" s="124" t="s">
        <v>1855</v>
      </c>
      <c r="D59" s="124"/>
      <c r="E59" s="125" t="s">
        <v>1537</v>
      </c>
      <c r="F59" s="125" t="s">
        <v>38</v>
      </c>
      <c r="G59" s="126"/>
      <c r="H59" s="907" t="s">
        <v>101</v>
      </c>
      <c r="I59" s="379"/>
      <c r="J59" s="766" t="s">
        <v>95</v>
      </c>
    </row>
    <row r="60" spans="1:10">
      <c r="A60" s="157" t="s">
        <v>1787</v>
      </c>
      <c r="B60" s="124" t="s">
        <v>1836</v>
      </c>
      <c r="C60" s="124" t="s">
        <v>1856</v>
      </c>
      <c r="D60" s="909" t="s">
        <v>644</v>
      </c>
      <c r="E60" s="125" t="s">
        <v>1539</v>
      </c>
      <c r="F60" s="125" t="s">
        <v>38</v>
      </c>
      <c r="G60" s="126"/>
      <c r="H60" s="907" t="s">
        <v>101</v>
      </c>
      <c r="I60" s="379"/>
      <c r="J60" s="766" t="s">
        <v>95</v>
      </c>
    </row>
    <row r="61" spans="1:10">
      <c r="A61" s="157" t="s">
        <v>1787</v>
      </c>
      <c r="B61" s="124" t="s">
        <v>1836</v>
      </c>
      <c r="C61" s="124" t="s">
        <v>1857</v>
      </c>
      <c r="D61" s="124"/>
      <c r="E61" s="125" t="s">
        <v>1541</v>
      </c>
      <c r="F61" s="125" t="s">
        <v>38</v>
      </c>
      <c r="G61" s="126"/>
      <c r="H61" s="907" t="s">
        <v>101</v>
      </c>
      <c r="I61" s="379"/>
      <c r="J61" s="766" t="s">
        <v>95</v>
      </c>
    </row>
    <row r="62" spans="1:10">
      <c r="A62" s="157" t="s">
        <v>1787</v>
      </c>
      <c r="B62" s="124" t="s">
        <v>1836</v>
      </c>
      <c r="C62" s="124" t="s">
        <v>1858</v>
      </c>
      <c r="D62" s="124"/>
      <c r="E62" s="125" t="s">
        <v>1543</v>
      </c>
      <c r="F62" s="125" t="s">
        <v>38</v>
      </c>
      <c r="G62" s="126"/>
      <c r="H62" s="907" t="s">
        <v>101</v>
      </c>
      <c r="I62" s="379"/>
      <c r="J62" s="766" t="s">
        <v>95</v>
      </c>
    </row>
    <row r="63" spans="1:10">
      <c r="A63" s="157" t="s">
        <v>1787</v>
      </c>
      <c r="B63" s="124" t="s">
        <v>1836</v>
      </c>
      <c r="C63" s="124" t="s">
        <v>596</v>
      </c>
      <c r="D63" s="124"/>
      <c r="E63" s="821" t="s">
        <v>1859</v>
      </c>
      <c r="F63" s="125" t="s">
        <v>38</v>
      </c>
      <c r="G63" s="211"/>
      <c r="H63" s="907" t="s">
        <v>101</v>
      </c>
      <c r="I63" s="393"/>
      <c r="J63" s="135" t="s">
        <v>95</v>
      </c>
    </row>
    <row r="64" spans="1:10">
      <c r="A64" s="157" t="s">
        <v>1787</v>
      </c>
      <c r="B64" s="124" t="s">
        <v>1836</v>
      </c>
      <c r="C64" s="124" t="s">
        <v>968</v>
      </c>
      <c r="D64" s="124"/>
      <c r="E64" s="125" t="s">
        <v>1860</v>
      </c>
      <c r="F64" s="125" t="s">
        <v>38</v>
      </c>
      <c r="G64" s="211"/>
      <c r="H64" s="907" t="s">
        <v>101</v>
      </c>
      <c r="I64" s="393"/>
      <c r="J64" s="135" t="s">
        <v>95</v>
      </c>
    </row>
    <row r="65" spans="1:10">
      <c r="A65" s="157" t="s">
        <v>1787</v>
      </c>
      <c r="B65" s="124" t="s">
        <v>1836</v>
      </c>
      <c r="C65" s="155" t="s">
        <v>1861</v>
      </c>
      <c r="D65" s="155"/>
      <c r="E65" s="821" t="s">
        <v>1862</v>
      </c>
      <c r="F65" s="125" t="s">
        <v>38</v>
      </c>
      <c r="G65" s="211"/>
      <c r="H65" s="907" t="s">
        <v>101</v>
      </c>
      <c r="I65" s="393"/>
      <c r="J65" s="135" t="s">
        <v>95</v>
      </c>
    </row>
    <row r="66" spans="1:10">
      <c r="A66" s="157" t="s">
        <v>1787</v>
      </c>
      <c r="B66" s="124" t="s">
        <v>1836</v>
      </c>
      <c r="C66" s="124" t="s">
        <v>1863</v>
      </c>
      <c r="D66" s="124"/>
      <c r="E66" s="125" t="s">
        <v>1864</v>
      </c>
      <c r="F66" s="125" t="s">
        <v>38</v>
      </c>
      <c r="G66" s="211"/>
      <c r="H66" s="907" t="s">
        <v>101</v>
      </c>
      <c r="I66" s="393"/>
      <c r="J66" s="135" t="s">
        <v>95</v>
      </c>
    </row>
    <row r="67" spans="1:10" ht="15" customHeight="1">
      <c r="A67" s="157" t="s">
        <v>1787</v>
      </c>
      <c r="B67" s="124" t="s">
        <v>1836</v>
      </c>
      <c r="C67" s="124" t="s">
        <v>1533</v>
      </c>
      <c r="D67" s="124"/>
      <c r="E67" s="125" t="s">
        <v>1865</v>
      </c>
      <c r="F67" s="821" t="s">
        <v>41</v>
      </c>
      <c r="G67" s="211"/>
      <c r="H67" s="907" t="s">
        <v>101</v>
      </c>
      <c r="I67" s="393"/>
      <c r="J67" s="135" t="s">
        <v>95</v>
      </c>
    </row>
    <row r="68" spans="1:10">
      <c r="A68" s="696" t="s">
        <v>1787</v>
      </c>
      <c r="B68" s="697" t="s">
        <v>1836</v>
      </c>
      <c r="C68" s="697" t="s">
        <v>660</v>
      </c>
      <c r="D68" s="697"/>
      <c r="E68" s="698" t="s">
        <v>1553</v>
      </c>
      <c r="F68" s="698" t="s">
        <v>38</v>
      </c>
      <c r="G68" s="699"/>
      <c r="H68" s="910" t="s">
        <v>101</v>
      </c>
      <c r="I68" s="700"/>
      <c r="J68" s="911" t="s">
        <v>95</v>
      </c>
    </row>
    <row r="69" spans="1:10" ht="15" thickBot="1">
      <c r="A69" s="514" t="s">
        <v>34</v>
      </c>
      <c r="B69" s="514"/>
      <c r="C69" s="515">
        <v>62</v>
      </c>
      <c r="D69" s="515"/>
      <c r="E69" s="513" t="s">
        <v>891</v>
      </c>
      <c r="F69" s="143"/>
      <c r="G69" s="144"/>
      <c r="H69" s="876" t="s">
        <v>101</v>
      </c>
      <c r="I69" s="382"/>
      <c r="J69" s="145"/>
    </row>
    <row r="70" spans="1:10">
      <c r="A70" s="503" t="s">
        <v>1787</v>
      </c>
      <c r="B70" s="585" t="s">
        <v>1866</v>
      </c>
      <c r="C70" s="585">
        <v>41</v>
      </c>
      <c r="D70" s="834" t="s">
        <v>1867</v>
      </c>
      <c r="E70" s="591" t="s">
        <v>1868</v>
      </c>
      <c r="F70" s="593" t="s">
        <v>396</v>
      </c>
      <c r="G70" s="130"/>
      <c r="H70" s="897" t="s">
        <v>101</v>
      </c>
      <c r="I70" s="377"/>
      <c r="J70" s="131"/>
    </row>
    <row r="71" spans="1:10">
      <c r="A71" s="156" t="s">
        <v>1787</v>
      </c>
      <c r="B71" s="120" t="s">
        <v>1866</v>
      </c>
      <c r="C71" s="120" t="s">
        <v>1869</v>
      </c>
      <c r="D71" s="120"/>
      <c r="E71" s="119" t="s">
        <v>1870</v>
      </c>
      <c r="F71" s="121" t="s">
        <v>38</v>
      </c>
      <c r="G71" s="122"/>
      <c r="H71" s="819" t="s">
        <v>101</v>
      </c>
      <c r="I71" s="378"/>
      <c r="J71" s="133"/>
    </row>
    <row r="72" spans="1:10">
      <c r="A72" s="156" t="s">
        <v>1787</v>
      </c>
      <c r="B72" s="120" t="s">
        <v>1866</v>
      </c>
      <c r="C72" s="120" t="s">
        <v>246</v>
      </c>
      <c r="D72" s="120"/>
      <c r="E72" s="119" t="s">
        <v>1871</v>
      </c>
      <c r="F72" s="121" t="s">
        <v>38</v>
      </c>
      <c r="G72" s="122"/>
      <c r="H72" s="819" t="s">
        <v>101</v>
      </c>
      <c r="I72" s="378"/>
      <c r="J72" s="133"/>
    </row>
    <row r="73" spans="1:10">
      <c r="A73" s="156" t="s">
        <v>1787</v>
      </c>
      <c r="B73" s="120" t="s">
        <v>1866</v>
      </c>
      <c r="C73" s="120" t="s">
        <v>248</v>
      </c>
      <c r="D73" s="120"/>
      <c r="E73" s="119" t="s">
        <v>1872</v>
      </c>
      <c r="F73" s="121" t="s">
        <v>38</v>
      </c>
      <c r="G73" s="122"/>
      <c r="H73" s="819" t="s">
        <v>101</v>
      </c>
      <c r="I73" s="378"/>
      <c r="J73" s="133"/>
    </row>
    <row r="74" spans="1:10">
      <c r="A74" s="157" t="s">
        <v>1787</v>
      </c>
      <c r="B74" s="124" t="s">
        <v>1866</v>
      </c>
      <c r="C74" s="124" t="s">
        <v>1873</v>
      </c>
      <c r="D74" s="124"/>
      <c r="E74" s="125" t="s">
        <v>1874</v>
      </c>
      <c r="F74" s="125" t="s">
        <v>38</v>
      </c>
      <c r="G74" s="126"/>
      <c r="H74" s="907" t="s">
        <v>101</v>
      </c>
      <c r="I74" s="379"/>
      <c r="J74" s="135" t="s">
        <v>95</v>
      </c>
    </row>
    <row r="75" spans="1:10">
      <c r="A75" s="157" t="s">
        <v>1787</v>
      </c>
      <c r="B75" s="124" t="s">
        <v>1866</v>
      </c>
      <c r="C75" s="124" t="s">
        <v>1875</v>
      </c>
      <c r="D75" s="124"/>
      <c r="E75" s="125" t="s">
        <v>1566</v>
      </c>
      <c r="F75" s="125" t="s">
        <v>38</v>
      </c>
      <c r="G75" s="126"/>
      <c r="H75" s="907" t="s">
        <v>101</v>
      </c>
      <c r="I75" s="379"/>
      <c r="J75" s="135" t="s">
        <v>95</v>
      </c>
    </row>
    <row r="76" spans="1:10">
      <c r="A76" s="158" t="s">
        <v>1787</v>
      </c>
      <c r="B76" s="137" t="s">
        <v>1866</v>
      </c>
      <c r="C76" s="137" t="s">
        <v>1876</v>
      </c>
      <c r="D76" s="137"/>
      <c r="E76" s="138" t="s">
        <v>1877</v>
      </c>
      <c r="F76" s="138" t="s">
        <v>38</v>
      </c>
      <c r="G76" s="139"/>
      <c r="H76" s="905" t="s">
        <v>101</v>
      </c>
      <c r="I76" s="380"/>
      <c r="J76" s="140" t="s">
        <v>95</v>
      </c>
    </row>
    <row r="77" spans="1:10" ht="15" thickBot="1">
      <c r="A77" s="553" t="s">
        <v>34</v>
      </c>
      <c r="B77" s="517"/>
      <c r="C77" s="521">
        <v>81</v>
      </c>
      <c r="D77" s="521"/>
      <c r="E77" s="517" t="s">
        <v>910</v>
      </c>
      <c r="F77" s="517"/>
      <c r="G77" s="517"/>
      <c r="H77" s="570" t="s">
        <v>101</v>
      </c>
      <c r="I77" s="517"/>
      <c r="J77" s="555"/>
    </row>
  </sheetData>
  <mergeCells count="1">
    <mergeCell ref="A1:J1"/>
  </mergeCells>
  <conditionalFormatting sqref="E12">
    <cfRule type="duplicateValues" dxfId="60" priority="20"/>
  </conditionalFormatting>
  <conditionalFormatting sqref="E13">
    <cfRule type="duplicateValues" dxfId="59" priority="7"/>
  </conditionalFormatting>
  <conditionalFormatting sqref="E18:E19">
    <cfRule type="duplicateValues" dxfId="58" priority="6"/>
  </conditionalFormatting>
  <conditionalFormatting sqref="E20:E21">
    <cfRule type="duplicateValues" dxfId="57" priority="5"/>
  </conditionalFormatting>
  <conditionalFormatting sqref="E23">
    <cfRule type="duplicateValues" dxfId="56" priority="8"/>
  </conditionalFormatting>
  <conditionalFormatting sqref="E32">
    <cfRule type="duplicateValues" dxfId="55" priority="11"/>
  </conditionalFormatting>
  <conditionalFormatting sqref="E39">
    <cfRule type="duplicateValues" dxfId="54" priority="3"/>
  </conditionalFormatting>
  <conditionalFormatting sqref="E40">
    <cfRule type="duplicateValues" dxfId="53" priority="2"/>
  </conditionalFormatting>
  <conditionalFormatting sqref="E42">
    <cfRule type="duplicateValues" dxfId="52" priority="1"/>
  </conditionalFormatting>
  <conditionalFormatting sqref="E43">
    <cfRule type="duplicateValues" dxfId="51" priority="4"/>
  </conditionalFormatting>
  <conditionalFormatting sqref="E46">
    <cfRule type="duplicateValues" dxfId="50" priority="19"/>
  </conditionalFormatting>
  <conditionalFormatting sqref="E57">
    <cfRule type="duplicateValues" dxfId="49" priority="206"/>
  </conditionalFormatting>
  <conditionalFormatting sqref="E70">
    <cfRule type="duplicateValues" dxfId="48" priority="18"/>
  </conditionalFormatting>
  <conditionalFormatting sqref="E71:E76 E3:E11 E58:E68 E14:E17 G58:G68 E47:E56 E33:E38 G22 I58:I68 E25:E31 I70:I76 G70:G76 G3:G12 I24:I56 G24:G56 E22 I3:I22 E44:E45 E41">
    <cfRule type="duplicateValues" dxfId="47" priority="292"/>
  </conditionalFormatting>
  <conditionalFormatting sqref="E79:E1048576 G79:I1048576 E58:E68 G58:G68 E14:E17 E47:E56 E71:E76 E3:E11 E33:E38 G22 I58:I68 E25:E31 I70:I76 G70:G76 G3:G12 I24:I56 G24:G56 E22 I3:I22 E44:E45 E41">
    <cfRule type="duplicateValues" dxfId="46" priority="287"/>
  </conditionalFormatting>
  <hyperlinks>
    <hyperlink ref="A12:F12" location="mdrp" display="S2" xr:uid="{0EBC9E71-6D7C-496D-A467-9069C6659635}"/>
    <hyperlink ref="A46:F46" location="mdra" display="S2" xr:uid="{2130C57D-9237-49FE-BE1B-C67784DCB46C}"/>
    <hyperlink ref="A70:F70" location="mdrt" display="S2" xr:uid="{5A3FD7B3-B28E-4098-B428-2A81BAA1FB09}"/>
    <hyperlink ref="A24:E24" location="mdr_no_p" display="ESRS 2" xr:uid="{D854DD63-7850-477C-9EC7-CF36948608ED}"/>
    <hyperlink ref="A69:E69" location="mdr_no_a" display="ESRS 2" xr:uid="{39294184-5008-4736-893A-A2860F25F8FB}"/>
    <hyperlink ref="A77:E77" location="mdr_no_t" display="ESRS 2" xr:uid="{4EB20461-BBB4-4872-8222-9F5B6058CA8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D9A7-6E2F-4811-9754-38DC800559AD}">
  <sheetPr>
    <pageSetUpPr fitToPage="1"/>
  </sheetPr>
  <dimension ref="A1:J76"/>
  <sheetViews>
    <sheetView topLeftCell="A18" zoomScale="40" zoomScaleNormal="40" workbookViewId="0">
      <selection activeCell="E12" sqref="E12"/>
    </sheetView>
  </sheetViews>
  <sheetFormatPr defaultColWidth="8.7109375" defaultRowHeight="14.45"/>
  <cols>
    <col min="1" max="1" width="6.140625" style="16" customWidth="1"/>
    <col min="2" max="2" width="11.85546875" style="17" customWidth="1"/>
    <col min="3" max="3" width="10.7109375" style="17" customWidth="1"/>
    <col min="4" max="4" width="15.85546875" style="17" customWidth="1"/>
    <col min="5" max="5" width="112.140625" style="16" customWidth="1"/>
    <col min="6" max="6" width="12.7109375" style="16" customWidth="1"/>
    <col min="7" max="7" width="24" style="20" customWidth="1"/>
    <col min="8" max="8" width="49.7109375" style="20" customWidth="1"/>
    <col min="9" max="9" width="29.140625" style="20" customWidth="1"/>
    <col min="10" max="10" width="17.5703125" style="20" customWidth="1"/>
    <col min="11" max="16384" width="8.7109375" style="16"/>
  </cols>
  <sheetData>
    <row r="1" spans="1:10" ht="258" customHeight="1" thickBot="1">
      <c r="A1" s="771" t="s">
        <v>1878</v>
      </c>
      <c r="B1" s="771"/>
      <c r="C1" s="771"/>
      <c r="D1" s="771"/>
      <c r="E1" s="771"/>
      <c r="F1" s="771"/>
      <c r="G1" s="771"/>
      <c r="H1" s="771"/>
      <c r="I1" s="771"/>
      <c r="J1" s="771"/>
    </row>
    <row r="2" spans="1:10" s="57" customFormat="1" ht="68.099999999999994" customHeight="1" thickBot="1">
      <c r="A2" s="407" t="s">
        <v>24</v>
      </c>
      <c r="B2" s="408" t="s">
        <v>25</v>
      </c>
      <c r="C2" s="409" t="s">
        <v>26</v>
      </c>
      <c r="D2" s="601" t="s">
        <v>981</v>
      </c>
      <c r="E2" s="408" t="s">
        <v>28</v>
      </c>
      <c r="F2" s="410" t="s">
        <v>29</v>
      </c>
      <c r="G2" s="173" t="s">
        <v>30</v>
      </c>
      <c r="H2" s="173" t="s">
        <v>1068</v>
      </c>
      <c r="I2" s="173" t="s">
        <v>442</v>
      </c>
      <c r="J2" s="174" t="s">
        <v>33</v>
      </c>
    </row>
    <row r="3" spans="1:10" ht="14.25" customHeight="1">
      <c r="A3" s="163" t="s">
        <v>1879</v>
      </c>
      <c r="B3" s="128" t="s">
        <v>277</v>
      </c>
      <c r="C3" s="128">
        <v>9</v>
      </c>
      <c r="D3" s="836" t="s">
        <v>1880</v>
      </c>
      <c r="E3" s="837" t="s">
        <v>1881</v>
      </c>
      <c r="F3" s="837" t="s">
        <v>41</v>
      </c>
      <c r="G3" s="217"/>
      <c r="H3" s="897" t="s">
        <v>101</v>
      </c>
      <c r="I3" s="396"/>
      <c r="J3" s="218"/>
    </row>
    <row r="4" spans="1:10">
      <c r="A4" s="156" t="s">
        <v>1879</v>
      </c>
      <c r="B4" s="120" t="s">
        <v>277</v>
      </c>
      <c r="C4" s="120" t="s">
        <v>1882</v>
      </c>
      <c r="D4" s="834" t="s">
        <v>167</v>
      </c>
      <c r="E4" s="820" t="s">
        <v>1883</v>
      </c>
      <c r="F4" s="121" t="s">
        <v>38</v>
      </c>
      <c r="G4" s="212"/>
      <c r="H4" s="819" t="s">
        <v>101</v>
      </c>
      <c r="I4" s="394"/>
      <c r="J4" s="214"/>
    </row>
    <row r="5" spans="1:10">
      <c r="A5" s="156" t="s">
        <v>1879</v>
      </c>
      <c r="B5" s="120" t="s">
        <v>277</v>
      </c>
      <c r="C5" s="851" t="s">
        <v>1884</v>
      </c>
      <c r="D5" s="834" t="s">
        <v>167</v>
      </c>
      <c r="E5" s="898" t="s">
        <v>1885</v>
      </c>
      <c r="F5" s="820" t="s">
        <v>41</v>
      </c>
      <c r="G5" s="212"/>
      <c r="H5" s="819" t="s">
        <v>101</v>
      </c>
      <c r="I5" s="394"/>
      <c r="J5" s="214"/>
    </row>
    <row r="6" spans="1:10" ht="13.9" customHeight="1">
      <c r="A6" s="156" t="s">
        <v>1879</v>
      </c>
      <c r="B6" s="120" t="s">
        <v>277</v>
      </c>
      <c r="C6" s="851" t="s">
        <v>60</v>
      </c>
      <c r="D6" s="851"/>
      <c r="E6" s="820" t="s">
        <v>1886</v>
      </c>
      <c r="F6" s="820" t="s">
        <v>41</v>
      </c>
      <c r="G6" s="212"/>
      <c r="H6" s="819" t="s">
        <v>101</v>
      </c>
      <c r="I6" s="394"/>
      <c r="J6" s="214"/>
    </row>
    <row r="7" spans="1:10">
      <c r="A7" s="156" t="s">
        <v>1879</v>
      </c>
      <c r="B7" s="120" t="s">
        <v>277</v>
      </c>
      <c r="C7" s="851" t="s">
        <v>1887</v>
      </c>
      <c r="D7" s="851"/>
      <c r="E7" s="820" t="s">
        <v>1888</v>
      </c>
      <c r="F7" s="121" t="s">
        <v>38</v>
      </c>
      <c r="G7" s="212"/>
      <c r="H7" s="819" t="s">
        <v>101</v>
      </c>
      <c r="I7" s="394"/>
      <c r="J7" s="214"/>
    </row>
    <row r="8" spans="1:10">
      <c r="A8" s="156" t="s">
        <v>1879</v>
      </c>
      <c r="B8" s="120" t="s">
        <v>277</v>
      </c>
      <c r="C8" s="851" t="s">
        <v>1889</v>
      </c>
      <c r="D8" s="851"/>
      <c r="E8" s="121" t="s">
        <v>1890</v>
      </c>
      <c r="F8" s="121" t="s">
        <v>38</v>
      </c>
      <c r="G8" s="212"/>
      <c r="H8" s="819" t="s">
        <v>101</v>
      </c>
      <c r="I8" s="394"/>
      <c r="J8" s="214"/>
    </row>
    <row r="9" spans="1:10" ht="28.9">
      <c r="A9" s="156" t="s">
        <v>1879</v>
      </c>
      <c r="B9" s="120" t="s">
        <v>277</v>
      </c>
      <c r="C9" s="120">
        <v>10</v>
      </c>
      <c r="D9" s="120"/>
      <c r="E9" s="874" t="s">
        <v>1891</v>
      </c>
      <c r="F9" s="121" t="s">
        <v>38</v>
      </c>
      <c r="G9" s="212"/>
      <c r="H9" s="819" t="s">
        <v>101</v>
      </c>
      <c r="I9" s="394"/>
      <c r="J9" s="214"/>
    </row>
    <row r="10" spans="1:10" ht="15" thickBot="1">
      <c r="A10" s="161" t="s">
        <v>1879</v>
      </c>
      <c r="B10" s="147" t="s">
        <v>277</v>
      </c>
      <c r="C10" s="147">
        <v>11</v>
      </c>
      <c r="D10" s="870" t="s">
        <v>1086</v>
      </c>
      <c r="E10" s="842" t="s">
        <v>1892</v>
      </c>
      <c r="F10" s="148" t="s">
        <v>38</v>
      </c>
      <c r="G10" s="556"/>
      <c r="H10" s="912" t="s">
        <v>101</v>
      </c>
      <c r="I10" s="557"/>
      <c r="J10" s="558"/>
    </row>
    <row r="11" spans="1:10">
      <c r="A11" s="503" t="s">
        <v>1879</v>
      </c>
      <c r="B11" s="585" t="s">
        <v>1893</v>
      </c>
      <c r="C11" s="505">
        <v>14</v>
      </c>
      <c r="D11" s="595"/>
      <c r="E11" s="591" t="s">
        <v>1894</v>
      </c>
      <c r="F11" s="504" t="s">
        <v>355</v>
      </c>
      <c r="G11" s="897"/>
      <c r="H11" s="903" t="s">
        <v>1895</v>
      </c>
      <c r="I11" s="396"/>
      <c r="J11" s="218"/>
    </row>
    <row r="12" spans="1:10">
      <c r="A12" s="156" t="s">
        <v>1879</v>
      </c>
      <c r="B12" s="120" t="s">
        <v>1893</v>
      </c>
      <c r="C12" s="120">
        <v>14</v>
      </c>
      <c r="D12" s="686"/>
      <c r="E12" s="820" t="s">
        <v>1896</v>
      </c>
      <c r="F12" s="902" t="s">
        <v>41</v>
      </c>
      <c r="G12" s="903"/>
      <c r="H12" s="819" t="s">
        <v>101</v>
      </c>
      <c r="I12" s="704"/>
      <c r="J12" s="705"/>
    </row>
    <row r="13" spans="1:10">
      <c r="A13" s="156" t="s">
        <v>1879</v>
      </c>
      <c r="B13" s="120" t="s">
        <v>1893</v>
      </c>
      <c r="C13" s="120">
        <v>15</v>
      </c>
      <c r="D13" s="686"/>
      <c r="E13" s="874" t="s">
        <v>1897</v>
      </c>
      <c r="F13" s="121" t="s">
        <v>38</v>
      </c>
      <c r="G13" s="903"/>
      <c r="H13" s="819" t="s">
        <v>1895</v>
      </c>
      <c r="I13" s="704"/>
      <c r="J13" s="705"/>
    </row>
    <row r="14" spans="1:10">
      <c r="A14" s="156" t="s">
        <v>1879</v>
      </c>
      <c r="B14" s="120" t="s">
        <v>1893</v>
      </c>
      <c r="C14" s="120">
        <v>16</v>
      </c>
      <c r="D14" s="834"/>
      <c r="E14" s="874" t="s">
        <v>1898</v>
      </c>
      <c r="F14" s="121" t="s">
        <v>38</v>
      </c>
      <c r="G14" s="819" t="s">
        <v>130</v>
      </c>
      <c r="H14" s="819" t="s">
        <v>101</v>
      </c>
      <c r="I14" s="394"/>
      <c r="J14" s="214"/>
    </row>
    <row r="15" spans="1:10">
      <c r="A15" s="156" t="s">
        <v>1879</v>
      </c>
      <c r="B15" s="120" t="s">
        <v>1893</v>
      </c>
      <c r="C15" s="120" t="s">
        <v>1070</v>
      </c>
      <c r="D15" s="220"/>
      <c r="E15" s="820" t="s">
        <v>1899</v>
      </c>
      <c r="F15" s="121" t="s">
        <v>38</v>
      </c>
      <c r="G15" s="819" t="s">
        <v>130</v>
      </c>
      <c r="H15" s="819" t="s">
        <v>101</v>
      </c>
      <c r="I15" s="394"/>
      <c r="J15" s="214"/>
    </row>
    <row r="16" spans="1:10">
      <c r="A16" s="156" t="s">
        <v>1879</v>
      </c>
      <c r="B16" s="120" t="s">
        <v>1893</v>
      </c>
      <c r="C16" s="120" t="s">
        <v>1078</v>
      </c>
      <c r="D16" s="834"/>
      <c r="E16" s="820" t="s">
        <v>1900</v>
      </c>
      <c r="F16" s="121" t="s">
        <v>38</v>
      </c>
      <c r="G16" s="819" t="s">
        <v>130</v>
      </c>
      <c r="H16" s="819" t="s">
        <v>101</v>
      </c>
      <c r="I16" s="394"/>
      <c r="J16" s="214"/>
    </row>
    <row r="17" spans="1:10">
      <c r="A17" s="156" t="s">
        <v>1879</v>
      </c>
      <c r="B17" s="120" t="s">
        <v>1893</v>
      </c>
      <c r="C17" s="120" t="s">
        <v>1080</v>
      </c>
      <c r="D17" s="220"/>
      <c r="E17" s="121" t="s">
        <v>1446</v>
      </c>
      <c r="F17" s="121" t="s">
        <v>38</v>
      </c>
      <c r="G17" s="819" t="s">
        <v>130</v>
      </c>
      <c r="H17" s="819" t="s">
        <v>101</v>
      </c>
      <c r="I17" s="394"/>
      <c r="J17" s="214"/>
    </row>
    <row r="18" spans="1:10">
      <c r="A18" s="156" t="s">
        <v>1879</v>
      </c>
      <c r="B18" s="120" t="s">
        <v>1893</v>
      </c>
      <c r="C18" s="120">
        <v>17</v>
      </c>
      <c r="D18" s="834" t="s">
        <v>500</v>
      </c>
      <c r="E18" s="820" t="s">
        <v>1447</v>
      </c>
      <c r="F18" s="121" t="s">
        <v>38</v>
      </c>
      <c r="G18" s="819" t="s">
        <v>130</v>
      </c>
      <c r="H18" s="819" t="s">
        <v>101</v>
      </c>
      <c r="I18" s="394"/>
      <c r="J18" s="214"/>
    </row>
    <row r="19" spans="1:10">
      <c r="A19" s="156" t="s">
        <v>1879</v>
      </c>
      <c r="B19" s="120" t="s">
        <v>1893</v>
      </c>
      <c r="C19" s="120">
        <v>17</v>
      </c>
      <c r="D19" s="870"/>
      <c r="E19" s="842" t="s">
        <v>1901</v>
      </c>
      <c r="F19" s="121" t="s">
        <v>38</v>
      </c>
      <c r="G19" s="819" t="s">
        <v>1813</v>
      </c>
      <c r="H19" s="819" t="s">
        <v>101</v>
      </c>
      <c r="I19" s="557"/>
      <c r="J19" s="558"/>
    </row>
    <row r="20" spans="1:10">
      <c r="A20" s="158" t="s">
        <v>1879</v>
      </c>
      <c r="B20" s="137" t="s">
        <v>1893</v>
      </c>
      <c r="C20" s="137" t="s">
        <v>871</v>
      </c>
      <c r="D20" s="622"/>
      <c r="E20" s="138" t="s">
        <v>1441</v>
      </c>
      <c r="F20" s="138" t="s">
        <v>38</v>
      </c>
      <c r="G20" s="215"/>
      <c r="H20" s="905" t="s">
        <v>101</v>
      </c>
      <c r="I20" s="395"/>
      <c r="J20" s="216" t="s">
        <v>95</v>
      </c>
    </row>
    <row r="21" spans="1:10">
      <c r="A21" s="134" t="s">
        <v>1417</v>
      </c>
      <c r="B21" s="830" t="s">
        <v>1893</v>
      </c>
      <c r="C21" s="830" t="s">
        <v>185</v>
      </c>
      <c r="D21" s="124"/>
      <c r="E21" s="125" t="s">
        <v>1459</v>
      </c>
      <c r="F21" s="125" t="s">
        <v>38</v>
      </c>
      <c r="G21" s="126"/>
      <c r="H21" s="857" t="s">
        <v>101</v>
      </c>
      <c r="I21" s="379"/>
      <c r="J21" s="135" t="s">
        <v>95</v>
      </c>
    </row>
    <row r="22" spans="1:10" ht="15" thickBot="1">
      <c r="A22" s="513" t="s">
        <v>34</v>
      </c>
      <c r="B22" s="514"/>
      <c r="C22" s="515">
        <v>62</v>
      </c>
      <c r="D22" s="626"/>
      <c r="E22" s="513" t="s">
        <v>533</v>
      </c>
      <c r="F22" s="522"/>
      <c r="G22" s="523"/>
      <c r="H22" s="906" t="s">
        <v>101</v>
      </c>
      <c r="I22" s="524"/>
      <c r="J22" s="525"/>
    </row>
    <row r="23" spans="1:10">
      <c r="A23" s="163" t="s">
        <v>1879</v>
      </c>
      <c r="B23" s="128" t="s">
        <v>1902</v>
      </c>
      <c r="C23" s="128">
        <v>21</v>
      </c>
      <c r="D23" s="847" t="s">
        <v>253</v>
      </c>
      <c r="E23" s="837" t="s">
        <v>1903</v>
      </c>
      <c r="F23" s="129" t="s">
        <v>38</v>
      </c>
      <c r="G23" s="217"/>
      <c r="H23" s="897" t="s">
        <v>101</v>
      </c>
      <c r="I23" s="396"/>
      <c r="J23" s="218"/>
    </row>
    <row r="24" spans="1:10">
      <c r="A24" s="156" t="s">
        <v>1879</v>
      </c>
      <c r="B24" s="120" t="s">
        <v>1902</v>
      </c>
      <c r="C24" s="120" t="s">
        <v>116</v>
      </c>
      <c r="D24" s="220"/>
      <c r="E24" s="874" t="s">
        <v>1904</v>
      </c>
      <c r="F24" s="820" t="s">
        <v>41</v>
      </c>
      <c r="G24" s="212"/>
      <c r="H24" s="819" t="s">
        <v>101</v>
      </c>
      <c r="I24" s="394"/>
      <c r="J24" s="214"/>
    </row>
    <row r="25" spans="1:10">
      <c r="A25" s="156" t="s">
        <v>1879</v>
      </c>
      <c r="B25" s="120" t="s">
        <v>1902</v>
      </c>
      <c r="C25" s="120" t="s">
        <v>120</v>
      </c>
      <c r="D25" s="871" t="s">
        <v>249</v>
      </c>
      <c r="E25" s="820" t="s">
        <v>1482</v>
      </c>
      <c r="F25" s="121" t="s">
        <v>38</v>
      </c>
      <c r="G25" s="212"/>
      <c r="H25" s="819" t="s">
        <v>101</v>
      </c>
      <c r="I25" s="394"/>
      <c r="J25" s="214"/>
    </row>
    <row r="26" spans="1:10">
      <c r="A26" s="156" t="s">
        <v>1879</v>
      </c>
      <c r="B26" s="120" t="s">
        <v>1902</v>
      </c>
      <c r="C26" s="120" t="s">
        <v>122</v>
      </c>
      <c r="D26" s="871" t="s">
        <v>1905</v>
      </c>
      <c r="E26" s="121" t="s">
        <v>1818</v>
      </c>
      <c r="F26" s="121" t="s">
        <v>38</v>
      </c>
      <c r="G26" s="212"/>
      <c r="H26" s="819" t="s">
        <v>101</v>
      </c>
      <c r="I26" s="394"/>
      <c r="J26" s="214"/>
    </row>
    <row r="27" spans="1:10">
      <c r="A27" s="156" t="s">
        <v>1879</v>
      </c>
      <c r="B27" s="120" t="s">
        <v>1902</v>
      </c>
      <c r="C27" s="120" t="s">
        <v>125</v>
      </c>
      <c r="D27" s="220"/>
      <c r="E27" s="874" t="s">
        <v>1906</v>
      </c>
      <c r="F27" s="121" t="s">
        <v>38</v>
      </c>
      <c r="G27" s="212"/>
      <c r="H27" s="819" t="s">
        <v>101</v>
      </c>
      <c r="I27" s="394"/>
      <c r="J27" s="214"/>
    </row>
    <row r="28" spans="1:10">
      <c r="A28" s="156" t="s">
        <v>1879</v>
      </c>
      <c r="B28" s="120" t="s">
        <v>1902</v>
      </c>
      <c r="C28" s="120">
        <v>22</v>
      </c>
      <c r="D28" s="834"/>
      <c r="E28" s="820" t="s">
        <v>1907</v>
      </c>
      <c r="F28" s="121" t="s">
        <v>38</v>
      </c>
      <c r="G28" s="212"/>
      <c r="H28" s="819" t="s">
        <v>101</v>
      </c>
      <c r="I28" s="394"/>
      <c r="J28" s="214"/>
    </row>
    <row r="29" spans="1:10" s="589" customFormat="1" ht="28.9">
      <c r="A29" s="706" t="s">
        <v>1879</v>
      </c>
      <c r="B29" s="707" t="s">
        <v>1902</v>
      </c>
      <c r="C29" s="707">
        <v>23</v>
      </c>
      <c r="D29" s="835" t="s">
        <v>887</v>
      </c>
      <c r="E29" s="913" t="s">
        <v>1908</v>
      </c>
      <c r="F29" s="708" t="s">
        <v>38</v>
      </c>
      <c r="G29" s="122"/>
      <c r="H29" s="894" t="s">
        <v>1895</v>
      </c>
      <c r="I29" s="381"/>
      <c r="J29" s="150"/>
    </row>
    <row r="30" spans="1:10" s="589" customFormat="1">
      <c r="A30" s="706" t="s">
        <v>1879</v>
      </c>
      <c r="B30" s="707" t="s">
        <v>1902</v>
      </c>
      <c r="C30" s="707">
        <v>24</v>
      </c>
      <c r="D30" s="835"/>
      <c r="E30" s="820" t="s">
        <v>1909</v>
      </c>
      <c r="F30" s="914" t="s">
        <v>38</v>
      </c>
      <c r="G30" s="122"/>
      <c r="H30" s="894" t="s">
        <v>101</v>
      </c>
      <c r="I30" s="381"/>
      <c r="J30" s="150"/>
    </row>
    <row r="31" spans="1:10" ht="15" thickBot="1">
      <c r="A31" s="157" t="s">
        <v>1879</v>
      </c>
      <c r="B31" s="124" t="s">
        <v>1902</v>
      </c>
      <c r="C31" s="124">
        <v>24</v>
      </c>
      <c r="D31" s="621"/>
      <c r="E31" s="821" t="s">
        <v>1910</v>
      </c>
      <c r="F31" s="125" t="s">
        <v>38</v>
      </c>
      <c r="G31" s="213"/>
      <c r="H31" s="905" t="s">
        <v>101</v>
      </c>
      <c r="I31" s="395"/>
      <c r="J31" s="216" t="s">
        <v>95</v>
      </c>
    </row>
    <row r="32" spans="1:10">
      <c r="A32" s="163" t="s">
        <v>1879</v>
      </c>
      <c r="B32" s="128" t="s">
        <v>1911</v>
      </c>
      <c r="C32" s="128" t="s">
        <v>1825</v>
      </c>
      <c r="D32" s="847" t="s">
        <v>1912</v>
      </c>
      <c r="E32" s="837" t="s">
        <v>1913</v>
      </c>
      <c r="F32" s="129" t="s">
        <v>38</v>
      </c>
      <c r="G32" s="217"/>
      <c r="H32" s="897" t="s">
        <v>101</v>
      </c>
      <c r="I32" s="396"/>
      <c r="J32" s="218"/>
    </row>
    <row r="33" spans="1:10">
      <c r="A33" s="156" t="s">
        <v>1879</v>
      </c>
      <c r="B33" s="120" t="s">
        <v>1911</v>
      </c>
      <c r="C33" s="120" t="s">
        <v>1827</v>
      </c>
      <c r="D33" s="871" t="s">
        <v>908</v>
      </c>
      <c r="E33" s="820" t="s">
        <v>1914</v>
      </c>
      <c r="F33" s="121" t="s">
        <v>38</v>
      </c>
      <c r="G33" s="212"/>
      <c r="H33" s="819" t="s">
        <v>101</v>
      </c>
      <c r="I33" s="394"/>
      <c r="J33" s="214"/>
    </row>
    <row r="34" spans="1:10">
      <c r="A34" s="156" t="s">
        <v>1879</v>
      </c>
      <c r="B34" s="120" t="s">
        <v>1911</v>
      </c>
      <c r="C34" s="120" t="s">
        <v>1829</v>
      </c>
      <c r="D34" s="871"/>
      <c r="E34" s="121" t="s">
        <v>1512</v>
      </c>
      <c r="F34" s="121" t="s">
        <v>38</v>
      </c>
      <c r="G34" s="212"/>
      <c r="H34" s="819" t="s">
        <v>101</v>
      </c>
      <c r="I34" s="394"/>
      <c r="J34" s="214"/>
    </row>
    <row r="35" spans="1:10" ht="28.9" customHeight="1">
      <c r="A35" s="156" t="s">
        <v>1879</v>
      </c>
      <c r="B35" s="120" t="s">
        <v>1911</v>
      </c>
      <c r="C35" s="208" t="s">
        <v>1830</v>
      </c>
      <c r="D35" s="870" t="s">
        <v>1354</v>
      </c>
      <c r="E35" s="121" t="s">
        <v>1514</v>
      </c>
      <c r="F35" s="121" t="s">
        <v>38</v>
      </c>
      <c r="G35" s="212"/>
      <c r="H35" s="819" t="s">
        <v>101</v>
      </c>
      <c r="I35" s="394"/>
      <c r="J35" s="214"/>
    </row>
    <row r="36" spans="1:10">
      <c r="A36" s="156" t="s">
        <v>1879</v>
      </c>
      <c r="B36" s="120" t="s">
        <v>1911</v>
      </c>
      <c r="C36" s="120">
        <v>28</v>
      </c>
      <c r="D36" s="870" t="s">
        <v>382</v>
      </c>
      <c r="E36" s="820" t="s">
        <v>1915</v>
      </c>
      <c r="F36" s="121" t="s">
        <v>38</v>
      </c>
      <c r="G36" s="212"/>
      <c r="H36" s="819" t="s">
        <v>101</v>
      </c>
      <c r="I36" s="394"/>
      <c r="J36" s="214"/>
    </row>
    <row r="37" spans="1:10">
      <c r="A37" s="156" t="s">
        <v>1879</v>
      </c>
      <c r="B37" s="120" t="s">
        <v>1911</v>
      </c>
      <c r="C37" s="120">
        <v>28</v>
      </c>
      <c r="D37" s="870"/>
      <c r="E37" s="842" t="s">
        <v>1516</v>
      </c>
      <c r="F37" s="820" t="s">
        <v>41</v>
      </c>
      <c r="G37" s="212"/>
      <c r="H37" s="819" t="s">
        <v>101</v>
      </c>
      <c r="I37" s="394"/>
      <c r="J37" s="214"/>
    </row>
    <row r="38" spans="1:10">
      <c r="A38" s="156" t="s">
        <v>1879</v>
      </c>
      <c r="B38" s="120" t="s">
        <v>1911</v>
      </c>
      <c r="C38" s="120">
        <v>29</v>
      </c>
      <c r="D38" s="120"/>
      <c r="E38" s="877" t="s">
        <v>1909</v>
      </c>
      <c r="F38" s="121" t="s">
        <v>38</v>
      </c>
      <c r="G38" s="212"/>
      <c r="H38" s="819" t="s">
        <v>101</v>
      </c>
      <c r="I38" s="394"/>
      <c r="J38" s="214"/>
    </row>
    <row r="39" spans="1:10" ht="19.149999999999999" customHeight="1">
      <c r="A39" s="157" t="s">
        <v>1879</v>
      </c>
      <c r="B39" s="124" t="s">
        <v>1911</v>
      </c>
      <c r="C39" s="124">
        <v>29</v>
      </c>
      <c r="D39" s="124"/>
      <c r="E39" s="125" t="s">
        <v>1916</v>
      </c>
      <c r="F39" s="125" t="s">
        <v>38</v>
      </c>
      <c r="G39" s="213"/>
      <c r="H39" s="905" t="s">
        <v>101</v>
      </c>
      <c r="I39" s="397"/>
      <c r="J39" s="219" t="s">
        <v>95</v>
      </c>
    </row>
    <row r="40" spans="1:10" ht="19.149999999999999" customHeight="1">
      <c r="A40" s="157" t="s">
        <v>1879</v>
      </c>
      <c r="B40" s="124" t="s">
        <v>1911</v>
      </c>
      <c r="C40" s="830" t="s">
        <v>337</v>
      </c>
      <c r="D40" s="124"/>
      <c r="E40" s="821" t="s">
        <v>1917</v>
      </c>
      <c r="F40" s="821" t="s">
        <v>38</v>
      </c>
      <c r="G40" s="213"/>
      <c r="H40" s="905" t="s">
        <v>101</v>
      </c>
      <c r="I40" s="397"/>
      <c r="J40" s="219" t="s">
        <v>95</v>
      </c>
    </row>
    <row r="41" spans="1:10" ht="19.149999999999999" customHeight="1">
      <c r="A41" s="157" t="s">
        <v>1879</v>
      </c>
      <c r="B41" s="124" t="s">
        <v>1911</v>
      </c>
      <c r="C41" s="830" t="s">
        <v>548</v>
      </c>
      <c r="D41" s="124"/>
      <c r="E41" s="856" t="s">
        <v>1918</v>
      </c>
      <c r="F41" s="821" t="s">
        <v>41</v>
      </c>
      <c r="G41" s="213"/>
      <c r="H41" s="905" t="s">
        <v>101</v>
      </c>
      <c r="I41" s="397"/>
      <c r="J41" s="219" t="s">
        <v>95</v>
      </c>
    </row>
    <row r="42" spans="1:10" ht="19.149999999999999" customHeight="1">
      <c r="A42" s="157" t="s">
        <v>1879</v>
      </c>
      <c r="B42" s="124" t="s">
        <v>1911</v>
      </c>
      <c r="C42" s="124" t="s">
        <v>1195</v>
      </c>
      <c r="D42" s="124"/>
      <c r="E42" s="123" t="s">
        <v>1834</v>
      </c>
      <c r="F42" s="821" t="s">
        <v>41</v>
      </c>
      <c r="G42" s="213"/>
      <c r="H42" s="905" t="s">
        <v>101</v>
      </c>
      <c r="I42" s="397"/>
      <c r="J42" s="219" t="s">
        <v>95</v>
      </c>
    </row>
    <row r="43" spans="1:10" ht="14.25" customHeight="1" thickBot="1">
      <c r="A43" s="158" t="s">
        <v>1879</v>
      </c>
      <c r="B43" s="137" t="s">
        <v>1911</v>
      </c>
      <c r="C43" s="137" t="s">
        <v>1195</v>
      </c>
      <c r="D43" s="137"/>
      <c r="E43" s="209" t="s">
        <v>1919</v>
      </c>
      <c r="F43" s="823" t="s">
        <v>41</v>
      </c>
      <c r="G43" s="215"/>
      <c r="H43" s="905" t="s">
        <v>101</v>
      </c>
      <c r="I43" s="395"/>
      <c r="J43" s="216" t="s">
        <v>95</v>
      </c>
    </row>
    <row r="44" spans="1:10" ht="28.9">
      <c r="A44" s="503" t="s">
        <v>1879</v>
      </c>
      <c r="B44" s="585" t="s">
        <v>1920</v>
      </c>
      <c r="C44" s="585"/>
      <c r="D44" s="585"/>
      <c r="E44" s="591" t="s">
        <v>1921</v>
      </c>
      <c r="F44" s="504" t="s">
        <v>369</v>
      </c>
      <c r="G44" s="897"/>
      <c r="H44" s="897" t="s">
        <v>101</v>
      </c>
      <c r="I44" s="396"/>
      <c r="J44" s="218"/>
    </row>
    <row r="45" spans="1:10">
      <c r="A45" s="156" t="s">
        <v>1879</v>
      </c>
      <c r="B45" s="120" t="s">
        <v>1920</v>
      </c>
      <c r="C45" s="120" t="s">
        <v>1838</v>
      </c>
      <c r="D45" s="834" t="s">
        <v>1922</v>
      </c>
      <c r="E45" s="820" t="s">
        <v>1923</v>
      </c>
      <c r="F45" s="121" t="s">
        <v>38</v>
      </c>
      <c r="G45" s="212"/>
      <c r="H45" s="819" t="s">
        <v>101</v>
      </c>
      <c r="I45" s="394"/>
      <c r="J45" s="214"/>
    </row>
    <row r="46" spans="1:10">
      <c r="A46" s="156" t="s">
        <v>1879</v>
      </c>
      <c r="B46" s="120" t="s">
        <v>1920</v>
      </c>
      <c r="C46" s="120" t="s">
        <v>1219</v>
      </c>
      <c r="D46" s="120"/>
      <c r="E46" s="820" t="s">
        <v>1924</v>
      </c>
      <c r="F46" s="120" t="s">
        <v>38</v>
      </c>
      <c r="G46" s="212"/>
      <c r="H46" s="819" t="s">
        <v>101</v>
      </c>
      <c r="I46" s="394"/>
      <c r="J46" s="214"/>
    </row>
    <row r="47" spans="1:10">
      <c r="A47" s="156" t="s">
        <v>1879</v>
      </c>
      <c r="B47" s="120" t="s">
        <v>1920</v>
      </c>
      <c r="C47" s="120" t="s">
        <v>1221</v>
      </c>
      <c r="D47" s="834" t="s">
        <v>1533</v>
      </c>
      <c r="E47" s="820" t="s">
        <v>1925</v>
      </c>
      <c r="F47" s="121" t="s">
        <v>38</v>
      </c>
      <c r="G47" s="212"/>
      <c r="H47" s="819" t="s">
        <v>101</v>
      </c>
      <c r="I47" s="394"/>
      <c r="J47" s="214"/>
    </row>
    <row r="48" spans="1:10">
      <c r="A48" s="156" t="s">
        <v>1879</v>
      </c>
      <c r="B48" s="120" t="s">
        <v>1920</v>
      </c>
      <c r="C48" s="120" t="s">
        <v>1223</v>
      </c>
      <c r="D48" s="915" t="s">
        <v>1926</v>
      </c>
      <c r="E48" s="820" t="s">
        <v>1927</v>
      </c>
      <c r="F48" s="121" t="s">
        <v>38</v>
      </c>
      <c r="G48" s="212"/>
      <c r="H48" s="819" t="s">
        <v>101</v>
      </c>
      <c r="I48" s="394"/>
      <c r="J48" s="214"/>
    </row>
    <row r="49" spans="1:10">
      <c r="A49" s="156" t="s">
        <v>1879</v>
      </c>
      <c r="B49" s="120" t="s">
        <v>1920</v>
      </c>
      <c r="C49" s="120" t="s">
        <v>1058</v>
      </c>
      <c r="D49" s="834" t="s">
        <v>593</v>
      </c>
      <c r="E49" s="820" t="s">
        <v>1928</v>
      </c>
      <c r="F49" s="121" t="s">
        <v>38</v>
      </c>
      <c r="G49" s="212"/>
      <c r="H49" s="819" t="s">
        <v>101</v>
      </c>
      <c r="I49" s="394"/>
      <c r="J49" s="214"/>
    </row>
    <row r="50" spans="1:10">
      <c r="A50" s="156" t="s">
        <v>1879</v>
      </c>
      <c r="B50" s="120" t="s">
        <v>1920</v>
      </c>
      <c r="C50" s="120" t="s">
        <v>1061</v>
      </c>
      <c r="D50" s="120"/>
      <c r="E50" s="820" t="s">
        <v>1929</v>
      </c>
      <c r="F50" s="121" t="s">
        <v>38</v>
      </c>
      <c r="G50" s="212"/>
      <c r="H50" s="819" t="s">
        <v>101</v>
      </c>
      <c r="I50" s="394"/>
      <c r="J50" s="214"/>
    </row>
    <row r="51" spans="1:10">
      <c r="A51" s="156" t="s">
        <v>1879</v>
      </c>
      <c r="B51" s="120" t="s">
        <v>1920</v>
      </c>
      <c r="C51" s="120" t="s">
        <v>1063</v>
      </c>
      <c r="D51" s="120"/>
      <c r="E51" s="820" t="s">
        <v>1930</v>
      </c>
      <c r="F51" s="121" t="s">
        <v>38</v>
      </c>
      <c r="G51" s="212"/>
      <c r="H51" s="819" t="s">
        <v>101</v>
      </c>
      <c r="I51" s="394"/>
      <c r="J51" s="214"/>
    </row>
    <row r="52" spans="1:10">
      <c r="A52" s="156" t="s">
        <v>1879</v>
      </c>
      <c r="B52" s="120" t="s">
        <v>1920</v>
      </c>
      <c r="C52" s="120" t="s">
        <v>1847</v>
      </c>
      <c r="D52" s="834" t="s">
        <v>1931</v>
      </c>
      <c r="E52" s="820" t="s">
        <v>1932</v>
      </c>
      <c r="F52" s="121" t="s">
        <v>38</v>
      </c>
      <c r="G52" s="212"/>
      <c r="H52" s="819" t="s">
        <v>101</v>
      </c>
      <c r="I52" s="394"/>
      <c r="J52" s="214"/>
    </row>
    <row r="53" spans="1:10">
      <c r="A53" s="156" t="s">
        <v>1879</v>
      </c>
      <c r="B53" s="120" t="s">
        <v>1920</v>
      </c>
      <c r="C53" s="120" t="s">
        <v>1850</v>
      </c>
      <c r="D53" s="120"/>
      <c r="E53" s="820" t="s">
        <v>1933</v>
      </c>
      <c r="F53" s="121" t="s">
        <v>38</v>
      </c>
      <c r="G53" s="212"/>
      <c r="H53" s="819" t="s">
        <v>101</v>
      </c>
      <c r="I53" s="394"/>
      <c r="J53" s="214"/>
    </row>
    <row r="54" spans="1:10">
      <c r="A54" s="156" t="s">
        <v>1879</v>
      </c>
      <c r="B54" s="120" t="s">
        <v>1920</v>
      </c>
      <c r="C54" s="120">
        <v>35</v>
      </c>
      <c r="D54" s="834" t="s">
        <v>596</v>
      </c>
      <c r="E54" s="820" t="s">
        <v>1934</v>
      </c>
      <c r="F54" s="121" t="s">
        <v>38</v>
      </c>
      <c r="G54" s="212"/>
      <c r="H54" s="819" t="s">
        <v>101</v>
      </c>
      <c r="I54" s="394"/>
      <c r="J54" s="214"/>
    </row>
    <row r="55" spans="1:10">
      <c r="A55" s="156" t="s">
        <v>1879</v>
      </c>
      <c r="B55" s="120" t="s">
        <v>1920</v>
      </c>
      <c r="C55" s="120">
        <v>36</v>
      </c>
      <c r="D55" s="120"/>
      <c r="E55" s="820" t="s">
        <v>1935</v>
      </c>
      <c r="F55" s="121" t="s">
        <v>38</v>
      </c>
      <c r="G55" s="220" t="s">
        <v>130</v>
      </c>
      <c r="H55" s="819" t="s">
        <v>101</v>
      </c>
      <c r="I55" s="398"/>
      <c r="J55" s="214"/>
    </row>
    <row r="56" spans="1:10">
      <c r="A56" s="156" t="s">
        <v>1879</v>
      </c>
      <c r="B56" s="120" t="s">
        <v>1920</v>
      </c>
      <c r="C56" s="120">
        <v>38</v>
      </c>
      <c r="D56" s="834"/>
      <c r="E56" s="121" t="s">
        <v>1854</v>
      </c>
      <c r="F56" s="121" t="s">
        <v>38</v>
      </c>
      <c r="G56" s="212"/>
      <c r="H56" s="819" t="s">
        <v>101</v>
      </c>
      <c r="I56" s="394"/>
      <c r="J56" s="214"/>
    </row>
    <row r="57" spans="1:10">
      <c r="A57" s="157" t="s">
        <v>1879</v>
      </c>
      <c r="B57" s="124" t="s">
        <v>1920</v>
      </c>
      <c r="C57" s="124" t="s">
        <v>587</v>
      </c>
      <c r="D57" s="124"/>
      <c r="E57" s="125" t="s">
        <v>1537</v>
      </c>
      <c r="F57" s="125" t="s">
        <v>38</v>
      </c>
      <c r="G57" s="213"/>
      <c r="H57" s="907" t="s">
        <v>101</v>
      </c>
      <c r="I57" s="397"/>
      <c r="J57" s="822" t="s">
        <v>95</v>
      </c>
    </row>
    <row r="58" spans="1:10">
      <c r="A58" s="157" t="s">
        <v>1879</v>
      </c>
      <c r="B58" s="124" t="s">
        <v>1920</v>
      </c>
      <c r="C58" s="124" t="s">
        <v>589</v>
      </c>
      <c r="D58" s="909" t="s">
        <v>1533</v>
      </c>
      <c r="E58" s="821" t="s">
        <v>1936</v>
      </c>
      <c r="F58" s="125" t="s">
        <v>38</v>
      </c>
      <c r="G58" s="213"/>
      <c r="H58" s="907" t="s">
        <v>101</v>
      </c>
      <c r="I58" s="397"/>
      <c r="J58" s="822" t="s">
        <v>95</v>
      </c>
    </row>
    <row r="59" spans="1:10">
      <c r="A59" s="157" t="s">
        <v>1879</v>
      </c>
      <c r="B59" s="124" t="s">
        <v>1920</v>
      </c>
      <c r="C59" s="124" t="s">
        <v>1495</v>
      </c>
      <c r="D59" s="124"/>
      <c r="E59" s="125" t="s">
        <v>1541</v>
      </c>
      <c r="F59" s="125" t="s">
        <v>38</v>
      </c>
      <c r="G59" s="213"/>
      <c r="H59" s="907" t="s">
        <v>101</v>
      </c>
      <c r="I59" s="397"/>
      <c r="J59" s="822" t="s">
        <v>95</v>
      </c>
    </row>
    <row r="60" spans="1:10">
      <c r="A60" s="157" t="s">
        <v>1879</v>
      </c>
      <c r="B60" s="124" t="s">
        <v>1920</v>
      </c>
      <c r="C60" s="124" t="s">
        <v>1497</v>
      </c>
      <c r="D60" s="124"/>
      <c r="E60" s="125" t="s">
        <v>1543</v>
      </c>
      <c r="F60" s="125" t="s">
        <v>38</v>
      </c>
      <c r="G60" s="213"/>
      <c r="H60" s="907" t="s">
        <v>101</v>
      </c>
      <c r="I60" s="397"/>
      <c r="J60" s="822" t="s">
        <v>95</v>
      </c>
    </row>
    <row r="61" spans="1:10">
      <c r="A61" s="157" t="s">
        <v>1879</v>
      </c>
      <c r="B61" s="124" t="s">
        <v>1920</v>
      </c>
      <c r="C61" s="124" t="s">
        <v>924</v>
      </c>
      <c r="D61" s="124"/>
      <c r="E61" s="821" t="s">
        <v>1937</v>
      </c>
      <c r="F61" s="125" t="s">
        <v>38</v>
      </c>
      <c r="G61" s="213"/>
      <c r="H61" s="905" t="s">
        <v>101</v>
      </c>
      <c r="I61" s="397"/>
      <c r="J61" s="822" t="s">
        <v>95</v>
      </c>
    </row>
    <row r="62" spans="1:10">
      <c r="A62" s="157" t="s">
        <v>1879</v>
      </c>
      <c r="B62" s="124" t="s">
        <v>1920</v>
      </c>
      <c r="C62" s="124" t="s">
        <v>1039</v>
      </c>
      <c r="D62" s="124"/>
      <c r="E62" s="125" t="s">
        <v>1860</v>
      </c>
      <c r="F62" s="125" t="s">
        <v>38</v>
      </c>
      <c r="G62" s="213"/>
      <c r="H62" s="905" t="s">
        <v>101</v>
      </c>
      <c r="I62" s="397"/>
      <c r="J62" s="822" t="s">
        <v>95</v>
      </c>
    </row>
    <row r="63" spans="1:10">
      <c r="A63" s="157" t="s">
        <v>1879</v>
      </c>
      <c r="B63" s="124" t="s">
        <v>1920</v>
      </c>
      <c r="C63" s="155" t="s">
        <v>1938</v>
      </c>
      <c r="D63" s="155"/>
      <c r="E63" s="125" t="s">
        <v>1939</v>
      </c>
      <c r="F63" s="125" t="s">
        <v>38</v>
      </c>
      <c r="G63" s="213"/>
      <c r="H63" s="905" t="s">
        <v>101</v>
      </c>
      <c r="I63" s="397"/>
      <c r="J63" s="822" t="s">
        <v>95</v>
      </c>
    </row>
    <row r="64" spans="1:10">
      <c r="A64" s="157" t="s">
        <v>1879</v>
      </c>
      <c r="B64" s="124" t="s">
        <v>1920</v>
      </c>
      <c r="C64" s="124" t="s">
        <v>1940</v>
      </c>
      <c r="D64" s="124"/>
      <c r="E64" s="125" t="s">
        <v>1941</v>
      </c>
      <c r="F64" s="125" t="s">
        <v>38</v>
      </c>
      <c r="G64" s="213"/>
      <c r="H64" s="905" t="s">
        <v>101</v>
      </c>
      <c r="I64" s="397"/>
      <c r="J64" s="822" t="s">
        <v>95</v>
      </c>
    </row>
    <row r="65" spans="1:10">
      <c r="A65" s="157" t="s">
        <v>1879</v>
      </c>
      <c r="B65" s="124" t="s">
        <v>1920</v>
      </c>
      <c r="C65" s="830" t="s">
        <v>1942</v>
      </c>
      <c r="D65" s="124"/>
      <c r="E65" s="821" t="s">
        <v>1943</v>
      </c>
      <c r="F65" s="125" t="s">
        <v>38</v>
      </c>
      <c r="G65" s="213"/>
      <c r="H65" s="905" t="s">
        <v>101</v>
      </c>
      <c r="I65" s="397"/>
      <c r="J65" s="822" t="s">
        <v>95</v>
      </c>
    </row>
    <row r="66" spans="1:10" ht="15" customHeight="1">
      <c r="A66" s="157" t="s">
        <v>1879</v>
      </c>
      <c r="B66" s="124" t="s">
        <v>1920</v>
      </c>
      <c r="C66" s="830" t="s">
        <v>602</v>
      </c>
      <c r="D66" s="830"/>
      <c r="E66" s="821" t="s">
        <v>1944</v>
      </c>
      <c r="F66" s="821" t="s">
        <v>41</v>
      </c>
      <c r="G66" s="213"/>
      <c r="H66" s="905" t="s">
        <v>101</v>
      </c>
      <c r="I66" s="397"/>
      <c r="J66" s="822" t="s">
        <v>95</v>
      </c>
    </row>
    <row r="67" spans="1:10">
      <c r="A67" s="158" t="s">
        <v>1879</v>
      </c>
      <c r="B67" s="137" t="s">
        <v>1920</v>
      </c>
      <c r="C67" s="137" t="s">
        <v>657</v>
      </c>
      <c r="D67" s="137"/>
      <c r="E67" s="138" t="s">
        <v>1553</v>
      </c>
      <c r="F67" s="138" t="s">
        <v>38</v>
      </c>
      <c r="G67" s="215"/>
      <c r="H67" s="905" t="s">
        <v>101</v>
      </c>
      <c r="I67" s="395"/>
      <c r="J67" s="824" t="s">
        <v>95</v>
      </c>
    </row>
    <row r="68" spans="1:10" ht="15" thickBot="1">
      <c r="A68" s="514" t="s">
        <v>34</v>
      </c>
      <c r="B68" s="514"/>
      <c r="C68" s="515">
        <v>62</v>
      </c>
      <c r="D68" s="515"/>
      <c r="E68" s="513" t="s">
        <v>891</v>
      </c>
      <c r="F68" s="143"/>
      <c r="G68" s="144"/>
      <c r="H68" s="876" t="s">
        <v>101</v>
      </c>
      <c r="I68" s="382"/>
      <c r="J68" s="145"/>
    </row>
    <row r="69" spans="1:10">
      <c r="A69" s="503" t="s">
        <v>1879</v>
      </c>
      <c r="B69" s="585" t="s">
        <v>1945</v>
      </c>
      <c r="C69" s="585">
        <v>41</v>
      </c>
      <c r="D69" s="834" t="s">
        <v>1946</v>
      </c>
      <c r="E69" s="591" t="s">
        <v>1947</v>
      </c>
      <c r="F69" s="504" t="s">
        <v>396</v>
      </c>
      <c r="G69" s="217"/>
      <c r="H69" s="897" t="s">
        <v>101</v>
      </c>
      <c r="I69" s="396"/>
      <c r="J69" s="218"/>
    </row>
    <row r="70" spans="1:10">
      <c r="A70" s="156" t="s">
        <v>1879</v>
      </c>
      <c r="B70" s="120" t="s">
        <v>1945</v>
      </c>
      <c r="C70" s="120" t="s">
        <v>1869</v>
      </c>
      <c r="D70" s="120"/>
      <c r="E70" s="898" t="s">
        <v>1948</v>
      </c>
      <c r="F70" s="121" t="s">
        <v>38</v>
      </c>
      <c r="G70" s="212"/>
      <c r="H70" s="819" t="s">
        <v>101</v>
      </c>
      <c r="I70" s="394"/>
      <c r="J70" s="214"/>
    </row>
    <row r="71" spans="1:10">
      <c r="A71" s="156" t="s">
        <v>1879</v>
      </c>
      <c r="B71" s="120" t="s">
        <v>1945</v>
      </c>
      <c r="C71" s="120" t="s">
        <v>246</v>
      </c>
      <c r="D71" s="120"/>
      <c r="E71" s="898" t="s">
        <v>1949</v>
      </c>
      <c r="F71" s="121" t="s">
        <v>38</v>
      </c>
      <c r="G71" s="212"/>
      <c r="H71" s="819" t="s">
        <v>101</v>
      </c>
      <c r="I71" s="394"/>
      <c r="J71" s="214"/>
    </row>
    <row r="72" spans="1:10">
      <c r="A72" s="156" t="s">
        <v>1879</v>
      </c>
      <c r="B72" s="120" t="s">
        <v>1945</v>
      </c>
      <c r="C72" s="120" t="s">
        <v>248</v>
      </c>
      <c r="D72" s="120"/>
      <c r="E72" s="898" t="s">
        <v>1950</v>
      </c>
      <c r="F72" s="121" t="s">
        <v>38</v>
      </c>
      <c r="G72" s="212"/>
      <c r="H72" s="819" t="s">
        <v>101</v>
      </c>
      <c r="I72" s="394"/>
      <c r="J72" s="214"/>
    </row>
    <row r="73" spans="1:10">
      <c r="A73" s="157" t="s">
        <v>1879</v>
      </c>
      <c r="B73" s="124" t="s">
        <v>1945</v>
      </c>
      <c r="C73" s="124" t="s">
        <v>1951</v>
      </c>
      <c r="D73" s="124"/>
      <c r="E73" s="125" t="s">
        <v>1952</v>
      </c>
      <c r="F73" s="125" t="s">
        <v>38</v>
      </c>
      <c r="G73" s="213"/>
      <c r="H73" s="905" t="s">
        <v>101</v>
      </c>
      <c r="I73" s="397"/>
      <c r="J73" s="219" t="s">
        <v>95</v>
      </c>
    </row>
    <row r="74" spans="1:10">
      <c r="A74" s="157" t="s">
        <v>1879</v>
      </c>
      <c r="B74" s="124" t="s">
        <v>1945</v>
      </c>
      <c r="C74" s="124" t="s">
        <v>1953</v>
      </c>
      <c r="D74" s="124"/>
      <c r="E74" s="125" t="s">
        <v>1566</v>
      </c>
      <c r="F74" s="125" t="s">
        <v>38</v>
      </c>
      <c r="G74" s="213"/>
      <c r="H74" s="905" t="s">
        <v>101</v>
      </c>
      <c r="I74" s="397"/>
      <c r="J74" s="219" t="s">
        <v>95</v>
      </c>
    </row>
    <row r="75" spans="1:10">
      <c r="A75" s="158" t="s">
        <v>1879</v>
      </c>
      <c r="B75" s="137" t="s">
        <v>1945</v>
      </c>
      <c r="C75" s="137" t="s">
        <v>1954</v>
      </c>
      <c r="D75" s="137"/>
      <c r="E75" s="138" t="s">
        <v>1877</v>
      </c>
      <c r="F75" s="138" t="s">
        <v>38</v>
      </c>
      <c r="G75" s="215"/>
      <c r="H75" s="905" t="s">
        <v>101</v>
      </c>
      <c r="I75" s="395"/>
      <c r="J75" s="216" t="s">
        <v>95</v>
      </c>
    </row>
    <row r="76" spans="1:10" ht="15" thickBot="1">
      <c r="A76" s="553" t="s">
        <v>34</v>
      </c>
      <c r="B76" s="517"/>
      <c r="C76" s="521">
        <v>81</v>
      </c>
      <c r="D76" s="521"/>
      <c r="E76" s="517" t="s">
        <v>910</v>
      </c>
      <c r="F76" s="517"/>
      <c r="G76" s="517"/>
      <c r="H76" s="570" t="s">
        <v>101</v>
      </c>
      <c r="I76" s="517"/>
      <c r="J76" s="555"/>
    </row>
  </sheetData>
  <mergeCells count="1">
    <mergeCell ref="A1:J1"/>
  </mergeCells>
  <conditionalFormatting sqref="E11">
    <cfRule type="duplicateValues" dxfId="45" priority="16"/>
  </conditionalFormatting>
  <conditionalFormatting sqref="E12">
    <cfRule type="duplicateValues" dxfId="44" priority="6"/>
  </conditionalFormatting>
  <conditionalFormatting sqref="E18:E19">
    <cfRule type="duplicateValues" dxfId="43" priority="5"/>
  </conditionalFormatting>
  <conditionalFormatting sqref="E21">
    <cfRule type="duplicateValues" dxfId="42" priority="7"/>
  </conditionalFormatting>
  <conditionalFormatting sqref="E30">
    <cfRule type="duplicateValues" dxfId="41" priority="4"/>
  </conditionalFormatting>
  <conditionalFormatting sqref="E37">
    <cfRule type="duplicateValues" dxfId="40" priority="3"/>
  </conditionalFormatting>
  <conditionalFormatting sqref="E38">
    <cfRule type="duplicateValues" dxfId="39" priority="13"/>
  </conditionalFormatting>
  <conditionalFormatting sqref="E40">
    <cfRule type="duplicateValues" dxfId="38" priority="1"/>
  </conditionalFormatting>
  <conditionalFormatting sqref="E41">
    <cfRule type="duplicateValues" dxfId="37" priority="2"/>
  </conditionalFormatting>
  <conditionalFormatting sqref="E44">
    <cfRule type="duplicateValues" dxfId="36" priority="15"/>
  </conditionalFormatting>
  <conditionalFormatting sqref="E55">
    <cfRule type="duplicateValues" dxfId="35" priority="201"/>
  </conditionalFormatting>
  <conditionalFormatting sqref="E69">
    <cfRule type="duplicateValues" dxfId="34" priority="14"/>
  </conditionalFormatting>
  <conditionalFormatting sqref="E70:E75 E56:E67 G56:G67 E45:E54 E3:E10 E39 G20 I56:I67 I23:I54 G23:G54 E23:E29 I69:I75 G69:G75 E13:E17 G3:G13 I3:I20 E20 E31:E36 E42:E43">
    <cfRule type="duplicateValues" dxfId="33" priority="293"/>
  </conditionalFormatting>
  <conditionalFormatting sqref="E77:E1048576 G77:I1048576 E56:E67 G56:G67 E45:E54 E70:E75 E3:E10 E39 G20 I56:I67 I23:I54 G23:G54 E23:E29 I69:I75 G69:G75 E13:E17 G3:G13 I3:I20 E20 E31:E36 E42:E43">
    <cfRule type="duplicateValues" dxfId="32" priority="289"/>
  </conditionalFormatting>
  <conditionalFormatting sqref="G22 I22">
    <cfRule type="duplicateValues" dxfId="31" priority="8"/>
    <cfRule type="duplicateValues" dxfId="30" priority="9"/>
  </conditionalFormatting>
  <hyperlinks>
    <hyperlink ref="A11:F11" location="mdrp" display="S3" xr:uid="{01407F7F-8B14-451B-B9AB-C09E77DB6E1D}"/>
    <hyperlink ref="A44:F44" location="mdra" display="S3" xr:uid="{F799F045-5FF7-4603-937C-5461EF15C2DC}"/>
    <hyperlink ref="A69:F69" location="mdrt" display="S3" xr:uid="{AE8AFD0D-EF73-463E-B299-FC61A2D18256}"/>
    <hyperlink ref="A22:E22" location="mdr_no_p" display="ESRS 2" xr:uid="{0419E995-FBFF-4F54-8080-06B515310049}"/>
    <hyperlink ref="A68:E68" location="mdr_no_a" display="ESRS 2" xr:uid="{D4D6BC03-5B58-4C46-A772-BE037BC1CC73}"/>
    <hyperlink ref="A76:E76" location="mdr_no_t" display="ESRS 2" xr:uid="{A7F1832B-6A85-407B-B7D2-440F908F9D91}"/>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3EC-F4F6-4C61-A9C0-AD9947DECA60}">
  <sheetPr>
    <pageSetUpPr fitToPage="1"/>
  </sheetPr>
  <dimension ref="A1:J75"/>
  <sheetViews>
    <sheetView topLeftCell="A39" zoomScale="55" zoomScaleNormal="55" workbookViewId="0">
      <selection activeCell="D32" sqref="D32"/>
    </sheetView>
  </sheetViews>
  <sheetFormatPr defaultColWidth="8.7109375" defaultRowHeight="14.45"/>
  <cols>
    <col min="1" max="1" width="10.28515625" style="16" customWidth="1"/>
    <col min="2" max="2" width="11.85546875" style="17" customWidth="1"/>
    <col min="3" max="3" width="15" style="17" customWidth="1"/>
    <col min="4" max="4" width="14.7109375" style="17" customWidth="1"/>
    <col min="5" max="5" width="105.5703125" style="16" customWidth="1"/>
    <col min="6" max="6" width="16" style="16" customWidth="1"/>
    <col min="7" max="7" width="24" style="19" customWidth="1"/>
    <col min="8" max="8" width="36.85546875" style="19" customWidth="1"/>
    <col min="9" max="9" width="29.140625" style="19" customWidth="1"/>
    <col min="10" max="10" width="17.5703125" style="19" customWidth="1"/>
    <col min="11" max="16384" width="8.7109375" style="16"/>
  </cols>
  <sheetData>
    <row r="1" spans="1:10" ht="246.6" customHeight="1" thickBot="1">
      <c r="A1" s="771" t="s">
        <v>1955</v>
      </c>
      <c r="B1" s="771"/>
      <c r="C1" s="771"/>
      <c r="D1" s="771"/>
      <c r="E1" s="771"/>
      <c r="F1" s="771"/>
      <c r="G1" s="771"/>
      <c r="H1" s="771"/>
      <c r="I1" s="771"/>
      <c r="J1" s="771"/>
    </row>
    <row r="2" spans="1:10" s="57" customFormat="1" ht="75.599999999999994" customHeight="1" thickBot="1">
      <c r="A2" s="407" t="s">
        <v>24</v>
      </c>
      <c r="B2" s="408" t="s">
        <v>25</v>
      </c>
      <c r="C2" s="409" t="s">
        <v>26</v>
      </c>
      <c r="D2" s="409" t="s">
        <v>27</v>
      </c>
      <c r="E2" s="408" t="s">
        <v>28</v>
      </c>
      <c r="F2" s="410" t="s">
        <v>29</v>
      </c>
      <c r="G2" s="173" t="s">
        <v>30</v>
      </c>
      <c r="H2" s="173" t="s">
        <v>1068</v>
      </c>
      <c r="I2" s="173" t="s">
        <v>442</v>
      </c>
      <c r="J2" s="174" t="s">
        <v>33</v>
      </c>
    </row>
    <row r="3" spans="1:10" ht="14.25" customHeight="1">
      <c r="A3" s="163" t="s">
        <v>1956</v>
      </c>
      <c r="B3" s="128" t="s">
        <v>277</v>
      </c>
      <c r="C3" s="128">
        <v>10</v>
      </c>
      <c r="D3" s="847" t="s">
        <v>1957</v>
      </c>
      <c r="E3" s="837" t="s">
        <v>1958</v>
      </c>
      <c r="F3" s="837" t="s">
        <v>41</v>
      </c>
      <c r="G3" s="837"/>
      <c r="H3" s="897" t="s">
        <v>101</v>
      </c>
      <c r="I3" s="377"/>
      <c r="J3" s="170"/>
    </row>
    <row r="4" spans="1:10">
      <c r="A4" s="156" t="s">
        <v>1956</v>
      </c>
      <c r="B4" s="120" t="s">
        <v>277</v>
      </c>
      <c r="C4" s="851" t="s">
        <v>1959</v>
      </c>
      <c r="D4" s="851"/>
      <c r="E4" s="820" t="s">
        <v>1960</v>
      </c>
      <c r="F4" s="121" t="s">
        <v>38</v>
      </c>
      <c r="G4" s="820"/>
      <c r="H4" s="819" t="s">
        <v>101</v>
      </c>
      <c r="I4" s="378"/>
      <c r="J4" s="171"/>
    </row>
    <row r="5" spans="1:10">
      <c r="A5" s="156" t="s">
        <v>1956</v>
      </c>
      <c r="B5" s="120" t="s">
        <v>277</v>
      </c>
      <c r="C5" s="851" t="s">
        <v>1961</v>
      </c>
      <c r="D5" s="851"/>
      <c r="E5" s="898" t="s">
        <v>1962</v>
      </c>
      <c r="F5" s="820" t="s">
        <v>41</v>
      </c>
      <c r="G5" s="820"/>
      <c r="H5" s="819" t="s">
        <v>101</v>
      </c>
      <c r="I5" s="378"/>
      <c r="J5" s="171"/>
    </row>
    <row r="6" spans="1:10" ht="13.9" customHeight="1">
      <c r="A6" s="156" t="s">
        <v>1956</v>
      </c>
      <c r="B6" s="120" t="s">
        <v>277</v>
      </c>
      <c r="C6" s="851" t="s">
        <v>66</v>
      </c>
      <c r="D6" s="851"/>
      <c r="E6" s="820" t="s">
        <v>1963</v>
      </c>
      <c r="F6" s="820" t="s">
        <v>41</v>
      </c>
      <c r="G6" s="820"/>
      <c r="H6" s="819" t="s">
        <v>101</v>
      </c>
      <c r="I6" s="378"/>
      <c r="J6" s="171"/>
    </row>
    <row r="7" spans="1:10">
      <c r="A7" s="156" t="s">
        <v>1956</v>
      </c>
      <c r="B7" s="120" t="s">
        <v>277</v>
      </c>
      <c r="C7" s="851" t="s">
        <v>68</v>
      </c>
      <c r="D7" s="851"/>
      <c r="E7" s="820" t="s">
        <v>1964</v>
      </c>
      <c r="F7" s="121" t="s">
        <v>38</v>
      </c>
      <c r="G7" s="820"/>
      <c r="H7" s="819" t="s">
        <v>101</v>
      </c>
      <c r="I7" s="378"/>
      <c r="J7" s="171"/>
    </row>
    <row r="8" spans="1:10">
      <c r="A8" s="156" t="s">
        <v>1956</v>
      </c>
      <c r="B8" s="120" t="s">
        <v>277</v>
      </c>
      <c r="C8" s="851" t="s">
        <v>70</v>
      </c>
      <c r="D8" s="851"/>
      <c r="E8" s="121" t="s">
        <v>1965</v>
      </c>
      <c r="F8" s="121" t="s">
        <v>38</v>
      </c>
      <c r="G8" s="820"/>
      <c r="H8" s="819" t="s">
        <v>101</v>
      </c>
      <c r="I8" s="378"/>
      <c r="J8" s="171"/>
    </row>
    <row r="9" spans="1:10">
      <c r="A9" s="156" t="s">
        <v>1956</v>
      </c>
      <c r="B9" s="120" t="s">
        <v>277</v>
      </c>
      <c r="C9" s="120">
        <v>11</v>
      </c>
      <c r="D9" s="834" t="s">
        <v>167</v>
      </c>
      <c r="E9" s="820" t="s">
        <v>1966</v>
      </c>
      <c r="F9" s="121" t="s">
        <v>38</v>
      </c>
      <c r="G9" s="820"/>
      <c r="H9" s="819" t="s">
        <v>101</v>
      </c>
      <c r="I9" s="378"/>
      <c r="J9" s="171"/>
    </row>
    <row r="10" spans="1:10" ht="15" thickBot="1">
      <c r="A10" s="161" t="s">
        <v>1956</v>
      </c>
      <c r="B10" s="147" t="s">
        <v>277</v>
      </c>
      <c r="C10" s="147">
        <v>12</v>
      </c>
      <c r="D10" s="870" t="s">
        <v>1086</v>
      </c>
      <c r="E10" s="842" t="s">
        <v>1967</v>
      </c>
      <c r="F10" s="148" t="s">
        <v>38</v>
      </c>
      <c r="G10" s="842"/>
      <c r="H10" s="899" t="s">
        <v>101</v>
      </c>
      <c r="I10" s="381"/>
      <c r="J10" s="550"/>
    </row>
    <row r="11" spans="1:10" s="589" customFormat="1" ht="15" thickBot="1">
      <c r="A11" s="509" t="s">
        <v>1956</v>
      </c>
      <c r="B11" s="587" t="s">
        <v>1968</v>
      </c>
      <c r="C11" s="510">
        <v>15</v>
      </c>
      <c r="D11" s="510"/>
      <c r="E11" s="588" t="s">
        <v>1969</v>
      </c>
      <c r="F11" s="466" t="s">
        <v>355</v>
      </c>
      <c r="G11" s="130"/>
      <c r="H11" s="848" t="s">
        <v>101</v>
      </c>
      <c r="I11" s="377"/>
      <c r="J11" s="594"/>
    </row>
    <row r="12" spans="1:10" s="719" customFormat="1">
      <c r="A12" s="916" t="s">
        <v>1956</v>
      </c>
      <c r="B12" s="917" t="s">
        <v>1968</v>
      </c>
      <c r="C12" s="901">
        <v>15</v>
      </c>
      <c r="D12" s="901"/>
      <c r="E12" s="820" t="s">
        <v>1970</v>
      </c>
      <c r="F12" s="820" t="s">
        <v>38</v>
      </c>
      <c r="G12" s="902"/>
      <c r="H12" s="848" t="s">
        <v>101</v>
      </c>
      <c r="I12" s="880"/>
      <c r="J12" s="918"/>
    </row>
    <row r="13" spans="1:10">
      <c r="A13" s="156" t="s">
        <v>1956</v>
      </c>
      <c r="B13" s="120" t="s">
        <v>1968</v>
      </c>
      <c r="C13" s="120">
        <v>16</v>
      </c>
      <c r="D13" s="120"/>
      <c r="E13" s="874" t="s">
        <v>1971</v>
      </c>
      <c r="F13" s="121" t="s">
        <v>38</v>
      </c>
      <c r="G13" s="820" t="s">
        <v>130</v>
      </c>
      <c r="H13" s="819" t="s">
        <v>101</v>
      </c>
      <c r="I13" s="378"/>
      <c r="J13" s="171"/>
    </row>
    <row r="14" spans="1:10">
      <c r="A14" s="156" t="s">
        <v>1956</v>
      </c>
      <c r="B14" s="120" t="s">
        <v>1968</v>
      </c>
      <c r="C14" s="120" t="s">
        <v>1070</v>
      </c>
      <c r="D14" s="120"/>
      <c r="E14" s="877" t="s">
        <v>1972</v>
      </c>
      <c r="F14" s="121" t="s">
        <v>38</v>
      </c>
      <c r="G14" s="820" t="s">
        <v>130</v>
      </c>
      <c r="H14" s="819" t="s">
        <v>101</v>
      </c>
      <c r="I14" s="378"/>
      <c r="J14" s="171"/>
    </row>
    <row r="15" spans="1:10">
      <c r="A15" s="156" t="s">
        <v>1956</v>
      </c>
      <c r="B15" s="120" t="s">
        <v>1968</v>
      </c>
      <c r="C15" s="120" t="s">
        <v>1078</v>
      </c>
      <c r="D15" s="834"/>
      <c r="E15" s="820" t="s">
        <v>1973</v>
      </c>
      <c r="F15" s="121" t="s">
        <v>38</v>
      </c>
      <c r="G15" s="820" t="s">
        <v>130</v>
      </c>
      <c r="H15" s="819" t="s">
        <v>101</v>
      </c>
      <c r="I15" s="378"/>
      <c r="J15" s="171"/>
    </row>
    <row r="16" spans="1:10">
      <c r="A16" s="156" t="s">
        <v>1956</v>
      </c>
      <c r="B16" s="120" t="s">
        <v>1968</v>
      </c>
      <c r="C16" s="120" t="s">
        <v>1080</v>
      </c>
      <c r="D16" s="220"/>
      <c r="E16" s="121" t="s">
        <v>1446</v>
      </c>
      <c r="F16" s="121" t="s">
        <v>38</v>
      </c>
      <c r="G16" s="820" t="s">
        <v>130</v>
      </c>
      <c r="H16" s="819" t="s">
        <v>101</v>
      </c>
      <c r="I16" s="378"/>
      <c r="J16" s="171"/>
    </row>
    <row r="17" spans="1:10">
      <c r="A17" s="156" t="s">
        <v>1956</v>
      </c>
      <c r="B17" s="120" t="s">
        <v>1968</v>
      </c>
      <c r="C17" s="120">
        <v>17</v>
      </c>
      <c r="D17" s="834" t="s">
        <v>185</v>
      </c>
      <c r="E17" s="877" t="s">
        <v>1974</v>
      </c>
      <c r="F17" s="121" t="s">
        <v>38</v>
      </c>
      <c r="G17" s="877" t="s">
        <v>130</v>
      </c>
      <c r="H17" s="819" t="s">
        <v>101</v>
      </c>
      <c r="I17" s="378"/>
      <c r="J17" s="171"/>
    </row>
    <row r="18" spans="1:10">
      <c r="A18" s="156" t="s">
        <v>1956</v>
      </c>
      <c r="B18" s="120" t="s">
        <v>1968</v>
      </c>
      <c r="C18" s="120">
        <v>17</v>
      </c>
      <c r="D18" s="870"/>
      <c r="E18" s="842" t="s">
        <v>1975</v>
      </c>
      <c r="F18" s="842" t="s">
        <v>38</v>
      </c>
      <c r="G18" s="842" t="s">
        <v>1813</v>
      </c>
      <c r="H18" s="819" t="s">
        <v>101</v>
      </c>
      <c r="I18" s="381"/>
      <c r="J18" s="550"/>
    </row>
    <row r="19" spans="1:10">
      <c r="A19" s="158" t="s">
        <v>1956</v>
      </c>
      <c r="B19" s="137" t="s">
        <v>1968</v>
      </c>
      <c r="C19" s="137" t="s">
        <v>871</v>
      </c>
      <c r="D19" s="622"/>
      <c r="E19" s="138" t="s">
        <v>1441</v>
      </c>
      <c r="F19" s="138" t="s">
        <v>38</v>
      </c>
      <c r="G19" s="823"/>
      <c r="H19" s="905" t="s">
        <v>101</v>
      </c>
      <c r="I19" s="380"/>
      <c r="J19" s="140" t="s">
        <v>95</v>
      </c>
    </row>
    <row r="20" spans="1:10">
      <c r="A20" s="134" t="s">
        <v>1417</v>
      </c>
      <c r="B20" s="830" t="s">
        <v>1968</v>
      </c>
      <c r="C20" s="830" t="s">
        <v>887</v>
      </c>
      <c r="D20" s="124"/>
      <c r="E20" s="125" t="s">
        <v>1459</v>
      </c>
      <c r="F20" s="125" t="s">
        <v>38</v>
      </c>
      <c r="G20" s="126"/>
      <c r="H20" s="857" t="s">
        <v>101</v>
      </c>
      <c r="I20" s="379"/>
      <c r="J20" s="135" t="s">
        <v>95</v>
      </c>
    </row>
    <row r="21" spans="1:10" ht="15" thickBot="1">
      <c r="A21" s="513" t="s">
        <v>34</v>
      </c>
      <c r="B21" s="514"/>
      <c r="C21" s="515">
        <v>62</v>
      </c>
      <c r="D21" s="626"/>
      <c r="E21" s="513" t="s">
        <v>533</v>
      </c>
      <c r="F21" s="522"/>
      <c r="G21" s="523"/>
      <c r="H21" s="906" t="s">
        <v>101</v>
      </c>
      <c r="I21" s="524"/>
      <c r="J21" s="525"/>
    </row>
    <row r="22" spans="1:10">
      <c r="A22" s="163" t="s">
        <v>1956</v>
      </c>
      <c r="B22" s="128" t="s">
        <v>1976</v>
      </c>
      <c r="C22" s="128">
        <v>20</v>
      </c>
      <c r="D22" s="847" t="s">
        <v>290</v>
      </c>
      <c r="E22" s="919" t="s">
        <v>1977</v>
      </c>
      <c r="F22" s="129" t="s">
        <v>38</v>
      </c>
      <c r="G22" s="837"/>
      <c r="H22" s="897" t="s">
        <v>101</v>
      </c>
      <c r="I22" s="377"/>
      <c r="J22" s="170"/>
    </row>
    <row r="23" spans="1:10">
      <c r="A23" s="156" t="s">
        <v>1956</v>
      </c>
      <c r="B23" s="120" t="s">
        <v>1976</v>
      </c>
      <c r="C23" s="851" t="s">
        <v>1314</v>
      </c>
      <c r="D23" s="834" t="s">
        <v>242</v>
      </c>
      <c r="E23" s="874" t="s">
        <v>1978</v>
      </c>
      <c r="F23" s="820" t="s">
        <v>41</v>
      </c>
      <c r="G23" s="820"/>
      <c r="H23" s="819" t="s">
        <v>101</v>
      </c>
      <c r="I23" s="378"/>
      <c r="J23" s="171"/>
    </row>
    <row r="24" spans="1:10">
      <c r="A24" s="156" t="s">
        <v>1956</v>
      </c>
      <c r="B24" s="120" t="s">
        <v>1976</v>
      </c>
      <c r="C24" s="851" t="s">
        <v>1979</v>
      </c>
      <c r="D24" s="871" t="s">
        <v>253</v>
      </c>
      <c r="E24" s="121" t="s">
        <v>1482</v>
      </c>
      <c r="F24" s="121" t="s">
        <v>38</v>
      </c>
      <c r="G24" s="820"/>
      <c r="H24" s="819" t="s">
        <v>101</v>
      </c>
      <c r="I24" s="378"/>
      <c r="J24" s="171"/>
    </row>
    <row r="25" spans="1:10">
      <c r="A25" s="156" t="s">
        <v>1956</v>
      </c>
      <c r="B25" s="120" t="s">
        <v>1976</v>
      </c>
      <c r="C25" s="851" t="s">
        <v>1980</v>
      </c>
      <c r="D25" s="871" t="s">
        <v>1981</v>
      </c>
      <c r="E25" s="121" t="s">
        <v>1818</v>
      </c>
      <c r="F25" s="121" t="s">
        <v>38</v>
      </c>
      <c r="G25" s="820"/>
      <c r="H25" s="819" t="s">
        <v>101</v>
      </c>
      <c r="I25" s="378"/>
      <c r="J25" s="171"/>
    </row>
    <row r="26" spans="1:10">
      <c r="A26" s="156" t="s">
        <v>1956</v>
      </c>
      <c r="B26" s="120" t="s">
        <v>1976</v>
      </c>
      <c r="C26" s="851" t="s">
        <v>1982</v>
      </c>
      <c r="D26" s="834"/>
      <c r="E26" s="121" t="s">
        <v>1983</v>
      </c>
      <c r="F26" s="121" t="s">
        <v>38</v>
      </c>
      <c r="G26" s="820"/>
      <c r="H26" s="819" t="s">
        <v>101</v>
      </c>
      <c r="I26" s="378"/>
      <c r="J26" s="171"/>
    </row>
    <row r="27" spans="1:10">
      <c r="A27" s="156" t="s">
        <v>1956</v>
      </c>
      <c r="B27" s="120" t="s">
        <v>1976</v>
      </c>
      <c r="C27" s="120">
        <v>21</v>
      </c>
      <c r="D27" s="834"/>
      <c r="E27" s="121" t="s">
        <v>1984</v>
      </c>
      <c r="F27" s="121" t="s">
        <v>38</v>
      </c>
      <c r="G27" s="820"/>
      <c r="H27" s="819" t="s">
        <v>101</v>
      </c>
      <c r="I27" s="378"/>
      <c r="J27" s="171"/>
    </row>
    <row r="28" spans="1:10">
      <c r="A28" s="920" t="s">
        <v>1956</v>
      </c>
      <c r="B28" s="921" t="s">
        <v>1976</v>
      </c>
      <c r="C28" s="120">
        <v>22</v>
      </c>
      <c r="D28" s="834"/>
      <c r="E28" s="820" t="s">
        <v>1985</v>
      </c>
      <c r="F28" s="121" t="s">
        <v>38</v>
      </c>
      <c r="G28" s="820"/>
      <c r="H28" s="819" t="s">
        <v>101</v>
      </c>
      <c r="I28" s="378"/>
      <c r="J28" s="171"/>
    </row>
    <row r="29" spans="1:10">
      <c r="A29" s="157" t="s">
        <v>1956</v>
      </c>
      <c r="B29" s="124" t="s">
        <v>1976</v>
      </c>
      <c r="C29" s="124">
        <v>22</v>
      </c>
      <c r="D29" s="124"/>
      <c r="E29" s="821" t="s">
        <v>1986</v>
      </c>
      <c r="F29" s="125" t="s">
        <v>38</v>
      </c>
      <c r="G29" s="821"/>
      <c r="H29" s="907" t="s">
        <v>101</v>
      </c>
      <c r="I29" s="379"/>
      <c r="J29" s="135" t="s">
        <v>95</v>
      </c>
    </row>
    <row r="30" spans="1:10" ht="15" thickBot="1">
      <c r="A30" s="158" t="s">
        <v>1956</v>
      </c>
      <c r="B30" s="137" t="s">
        <v>1976</v>
      </c>
      <c r="C30" s="860" t="s">
        <v>249</v>
      </c>
      <c r="D30" s="860"/>
      <c r="E30" s="138" t="s">
        <v>1987</v>
      </c>
      <c r="F30" s="823" t="s">
        <v>41</v>
      </c>
      <c r="G30" s="823"/>
      <c r="H30" s="905" t="s">
        <v>101</v>
      </c>
      <c r="I30" s="380"/>
      <c r="J30" s="140" t="s">
        <v>95</v>
      </c>
    </row>
    <row r="31" spans="1:10">
      <c r="A31" s="163" t="s">
        <v>1956</v>
      </c>
      <c r="B31" s="128" t="s">
        <v>1988</v>
      </c>
      <c r="C31" s="846" t="s">
        <v>1989</v>
      </c>
      <c r="D31" s="836" t="s">
        <v>908</v>
      </c>
      <c r="E31" s="837" t="s">
        <v>1990</v>
      </c>
      <c r="F31" s="129" t="s">
        <v>38</v>
      </c>
      <c r="G31" s="837"/>
      <c r="H31" s="897" t="s">
        <v>101</v>
      </c>
      <c r="I31" s="377"/>
      <c r="J31" s="170"/>
    </row>
    <row r="32" spans="1:10">
      <c r="A32" s="156" t="s">
        <v>1956</v>
      </c>
      <c r="B32" s="120" t="s">
        <v>1988</v>
      </c>
      <c r="C32" s="851" t="s">
        <v>1991</v>
      </c>
      <c r="D32" s="834" t="s">
        <v>337</v>
      </c>
      <c r="E32" s="820" t="s">
        <v>1992</v>
      </c>
      <c r="F32" s="121" t="s">
        <v>38</v>
      </c>
      <c r="G32" s="820"/>
      <c r="H32" s="819" t="s">
        <v>101</v>
      </c>
      <c r="I32" s="378"/>
      <c r="J32" s="171"/>
    </row>
    <row r="33" spans="1:10">
      <c r="A33" s="156" t="s">
        <v>1956</v>
      </c>
      <c r="B33" s="120" t="s">
        <v>1988</v>
      </c>
      <c r="C33" s="851" t="s">
        <v>1993</v>
      </c>
      <c r="D33" s="851"/>
      <c r="E33" s="121" t="s">
        <v>1512</v>
      </c>
      <c r="F33" s="121" t="s">
        <v>38</v>
      </c>
      <c r="G33" s="820"/>
      <c r="H33" s="819" t="s">
        <v>101</v>
      </c>
      <c r="I33" s="378"/>
      <c r="J33" s="171"/>
    </row>
    <row r="34" spans="1:10">
      <c r="A34" s="156" t="s">
        <v>1956</v>
      </c>
      <c r="B34" s="120" t="s">
        <v>1988</v>
      </c>
      <c r="C34" s="208" t="s">
        <v>1994</v>
      </c>
      <c r="D34" s="623" t="s">
        <v>1995</v>
      </c>
      <c r="E34" s="121" t="s">
        <v>1514</v>
      </c>
      <c r="F34" s="121" t="s">
        <v>38</v>
      </c>
      <c r="G34" s="820"/>
      <c r="H34" s="819" t="s">
        <v>101</v>
      </c>
      <c r="I34" s="378"/>
      <c r="J34" s="171"/>
    </row>
    <row r="35" spans="1:10">
      <c r="A35" s="156" t="s">
        <v>1956</v>
      </c>
      <c r="B35" s="120" t="s">
        <v>1988</v>
      </c>
      <c r="C35" s="120">
        <v>26</v>
      </c>
      <c r="D35" s="834" t="s">
        <v>382</v>
      </c>
      <c r="E35" s="820" t="s">
        <v>1996</v>
      </c>
      <c r="F35" s="121" t="s">
        <v>38</v>
      </c>
      <c r="G35" s="820"/>
      <c r="H35" s="819" t="s">
        <v>101</v>
      </c>
      <c r="I35" s="378"/>
      <c r="J35" s="171"/>
    </row>
    <row r="36" spans="1:10">
      <c r="A36" s="156" t="s">
        <v>1956</v>
      </c>
      <c r="B36" s="120" t="s">
        <v>1988</v>
      </c>
      <c r="C36" s="120">
        <v>26</v>
      </c>
      <c r="D36" s="834"/>
      <c r="E36" s="842" t="s">
        <v>1516</v>
      </c>
      <c r="F36" s="877" t="s">
        <v>41</v>
      </c>
      <c r="G36" s="820"/>
      <c r="H36" s="819" t="s">
        <v>101</v>
      </c>
      <c r="I36" s="378"/>
      <c r="J36" s="171"/>
    </row>
    <row r="37" spans="1:10">
      <c r="A37" s="156" t="s">
        <v>1956</v>
      </c>
      <c r="B37" s="120" t="s">
        <v>1988</v>
      </c>
      <c r="C37" s="120">
        <v>27</v>
      </c>
      <c r="D37" s="120"/>
      <c r="E37" s="820" t="s">
        <v>1985</v>
      </c>
      <c r="F37" s="121" t="s">
        <v>38</v>
      </c>
      <c r="G37" s="820"/>
      <c r="H37" s="819" t="s">
        <v>101</v>
      </c>
      <c r="I37" s="394"/>
      <c r="J37" s="214"/>
    </row>
    <row r="38" spans="1:10" ht="19.149999999999999" customHeight="1">
      <c r="A38" s="157" t="s">
        <v>1956</v>
      </c>
      <c r="B38" s="124" t="s">
        <v>1988</v>
      </c>
      <c r="C38" s="124">
        <v>27</v>
      </c>
      <c r="D38" s="124"/>
      <c r="E38" s="125" t="s">
        <v>1916</v>
      </c>
      <c r="F38" s="125" t="s">
        <v>38</v>
      </c>
      <c r="G38" s="821"/>
      <c r="H38" s="907" t="s">
        <v>101</v>
      </c>
      <c r="I38" s="379"/>
      <c r="J38" s="135" t="s">
        <v>95</v>
      </c>
    </row>
    <row r="39" spans="1:10" ht="19.149999999999999" customHeight="1">
      <c r="A39" s="908" t="s">
        <v>1956</v>
      </c>
      <c r="B39" s="124" t="s">
        <v>1988</v>
      </c>
      <c r="C39" s="830" t="s">
        <v>548</v>
      </c>
      <c r="D39" s="124"/>
      <c r="E39" s="856" t="s">
        <v>1997</v>
      </c>
      <c r="F39" s="125" t="s">
        <v>38</v>
      </c>
      <c r="G39" s="821"/>
      <c r="H39" s="907" t="s">
        <v>101</v>
      </c>
      <c r="I39" s="379"/>
      <c r="J39" s="135" t="s">
        <v>95</v>
      </c>
    </row>
    <row r="40" spans="1:10" ht="19.149999999999999" customHeight="1">
      <c r="A40" s="908" t="s">
        <v>1956</v>
      </c>
      <c r="B40" s="124" t="s">
        <v>1988</v>
      </c>
      <c r="C40" s="830" t="s">
        <v>1195</v>
      </c>
      <c r="D40" s="124"/>
      <c r="E40" s="856" t="s">
        <v>1998</v>
      </c>
      <c r="F40" s="125" t="s">
        <v>38</v>
      </c>
      <c r="G40" s="821"/>
      <c r="H40" s="907" t="s">
        <v>101</v>
      </c>
      <c r="I40" s="379"/>
      <c r="J40" s="135" t="s">
        <v>95</v>
      </c>
    </row>
    <row r="41" spans="1:10" ht="19.149999999999999" customHeight="1">
      <c r="A41" s="157" t="s">
        <v>1956</v>
      </c>
      <c r="B41" s="124" t="s">
        <v>1988</v>
      </c>
      <c r="C41" s="830" t="s">
        <v>371</v>
      </c>
      <c r="D41" s="830"/>
      <c r="E41" s="123" t="s">
        <v>1834</v>
      </c>
      <c r="F41" s="821" t="s">
        <v>41</v>
      </c>
      <c r="G41" s="821"/>
      <c r="H41" s="907" t="s">
        <v>101</v>
      </c>
      <c r="I41" s="379"/>
      <c r="J41" s="135" t="s">
        <v>95</v>
      </c>
    </row>
    <row r="42" spans="1:10" ht="13.9" customHeight="1">
      <c r="A42" s="158" t="s">
        <v>1956</v>
      </c>
      <c r="B42" s="137" t="s">
        <v>1988</v>
      </c>
      <c r="C42" s="860" t="s">
        <v>371</v>
      </c>
      <c r="D42" s="860"/>
      <c r="E42" s="209" t="s">
        <v>1999</v>
      </c>
      <c r="F42" s="823" t="s">
        <v>41</v>
      </c>
      <c r="G42" s="823"/>
      <c r="H42" s="905" t="s">
        <v>101</v>
      </c>
      <c r="I42" s="380"/>
      <c r="J42" s="140" t="s">
        <v>95</v>
      </c>
    </row>
    <row r="43" spans="1:10" ht="15" thickBot="1">
      <c r="A43" s="908" t="s">
        <v>1956</v>
      </c>
      <c r="B43" s="830" t="s">
        <v>1988</v>
      </c>
      <c r="C43" s="830" t="s">
        <v>382</v>
      </c>
      <c r="D43" s="124"/>
      <c r="E43" s="885" t="s">
        <v>2000</v>
      </c>
      <c r="F43" s="821" t="s">
        <v>118</v>
      </c>
      <c r="G43" s="821"/>
      <c r="H43" s="907" t="s">
        <v>101</v>
      </c>
      <c r="I43" s="397"/>
      <c r="J43" s="822" t="s">
        <v>95</v>
      </c>
    </row>
    <row r="44" spans="1:10" s="589" customFormat="1" ht="28.9">
      <c r="A44" s="509" t="s">
        <v>1956</v>
      </c>
      <c r="B44" s="587" t="s">
        <v>2001</v>
      </c>
      <c r="C44" s="587"/>
      <c r="D44" s="587"/>
      <c r="E44" s="588" t="s">
        <v>2002</v>
      </c>
      <c r="F44" s="466" t="s">
        <v>369</v>
      </c>
      <c r="G44" s="466"/>
      <c r="H44" s="583" t="s">
        <v>101</v>
      </c>
      <c r="I44" s="377"/>
      <c r="J44" s="594"/>
    </row>
    <row r="45" spans="1:10">
      <c r="A45" s="156" t="s">
        <v>1956</v>
      </c>
      <c r="B45" s="120" t="s">
        <v>2001</v>
      </c>
      <c r="C45" s="851" t="s">
        <v>2003</v>
      </c>
      <c r="D45" s="834" t="s">
        <v>602</v>
      </c>
      <c r="E45" s="877" t="s">
        <v>2004</v>
      </c>
      <c r="F45" s="121" t="s">
        <v>38</v>
      </c>
      <c r="G45" s="820"/>
      <c r="H45" s="819" t="s">
        <v>101</v>
      </c>
      <c r="I45" s="378"/>
      <c r="J45" s="171"/>
    </row>
    <row r="46" spans="1:10">
      <c r="A46" s="156" t="s">
        <v>1956</v>
      </c>
      <c r="B46" s="120" t="s">
        <v>2001</v>
      </c>
      <c r="C46" s="851" t="s">
        <v>2005</v>
      </c>
      <c r="D46" s="851"/>
      <c r="E46" s="121" t="s">
        <v>2006</v>
      </c>
      <c r="F46" s="120" t="s">
        <v>38</v>
      </c>
      <c r="G46" s="851"/>
      <c r="H46" s="834" t="s">
        <v>101</v>
      </c>
      <c r="I46" s="378"/>
      <c r="J46" s="171"/>
    </row>
    <row r="47" spans="1:10">
      <c r="A47" s="156" t="s">
        <v>1956</v>
      </c>
      <c r="B47" s="120" t="s">
        <v>2001</v>
      </c>
      <c r="C47" s="851" t="s">
        <v>2007</v>
      </c>
      <c r="D47" s="834" t="s">
        <v>634</v>
      </c>
      <c r="E47" s="877" t="s">
        <v>2008</v>
      </c>
      <c r="F47" s="121" t="s">
        <v>38</v>
      </c>
      <c r="G47" s="820"/>
      <c r="H47" s="819" t="s">
        <v>101</v>
      </c>
      <c r="I47" s="378"/>
      <c r="J47" s="171"/>
    </row>
    <row r="48" spans="1:10">
      <c r="A48" s="156" t="s">
        <v>1956</v>
      </c>
      <c r="B48" s="120" t="s">
        <v>2001</v>
      </c>
      <c r="C48" s="851" t="s">
        <v>2009</v>
      </c>
      <c r="D48" s="834" t="s">
        <v>2010</v>
      </c>
      <c r="E48" s="877" t="s">
        <v>2011</v>
      </c>
      <c r="F48" s="121" t="s">
        <v>38</v>
      </c>
      <c r="G48" s="820"/>
      <c r="H48" s="819" t="s">
        <v>101</v>
      </c>
      <c r="I48" s="378"/>
      <c r="J48" s="171"/>
    </row>
    <row r="49" spans="1:10">
      <c r="A49" s="156" t="s">
        <v>1956</v>
      </c>
      <c r="B49" s="120" t="s">
        <v>2001</v>
      </c>
      <c r="C49" s="851" t="s">
        <v>1211</v>
      </c>
      <c r="D49" s="834" t="s">
        <v>593</v>
      </c>
      <c r="E49" s="121" t="s">
        <v>2012</v>
      </c>
      <c r="F49" s="121" t="s">
        <v>38</v>
      </c>
      <c r="G49" s="820"/>
      <c r="H49" s="819" t="s">
        <v>101</v>
      </c>
      <c r="I49" s="378"/>
      <c r="J49" s="171"/>
    </row>
    <row r="50" spans="1:10">
      <c r="A50" s="156" t="s">
        <v>1956</v>
      </c>
      <c r="B50" s="120" t="s">
        <v>2001</v>
      </c>
      <c r="C50" s="851" t="s">
        <v>1219</v>
      </c>
      <c r="D50" s="851"/>
      <c r="E50" s="877" t="s">
        <v>2013</v>
      </c>
      <c r="F50" s="121" t="s">
        <v>38</v>
      </c>
      <c r="G50" s="820"/>
      <c r="H50" s="819" t="s">
        <v>101</v>
      </c>
      <c r="I50" s="378"/>
      <c r="J50" s="171"/>
    </row>
    <row r="51" spans="1:10">
      <c r="A51" s="156" t="s">
        <v>1956</v>
      </c>
      <c r="B51" s="120" t="s">
        <v>2001</v>
      </c>
      <c r="C51" s="851" t="s">
        <v>1221</v>
      </c>
      <c r="D51" s="851"/>
      <c r="E51" s="877" t="s">
        <v>2014</v>
      </c>
      <c r="F51" s="121" t="s">
        <v>38</v>
      </c>
      <c r="G51" s="820"/>
      <c r="H51" s="819" t="s">
        <v>101</v>
      </c>
      <c r="I51" s="378"/>
      <c r="J51" s="171"/>
    </row>
    <row r="52" spans="1:10">
      <c r="A52" s="156" t="s">
        <v>1956</v>
      </c>
      <c r="B52" s="120" t="s">
        <v>2001</v>
      </c>
      <c r="C52" s="851" t="s">
        <v>1058</v>
      </c>
      <c r="D52" s="834" t="s">
        <v>2015</v>
      </c>
      <c r="E52" s="877" t="s">
        <v>2016</v>
      </c>
      <c r="F52" s="121" t="s">
        <v>38</v>
      </c>
      <c r="G52" s="820"/>
      <c r="H52" s="819" t="s">
        <v>101</v>
      </c>
      <c r="I52" s="378"/>
      <c r="J52" s="171"/>
    </row>
    <row r="53" spans="1:10">
      <c r="A53" s="156" t="s">
        <v>1956</v>
      </c>
      <c r="B53" s="120" t="s">
        <v>2001</v>
      </c>
      <c r="C53" s="851" t="s">
        <v>1061</v>
      </c>
      <c r="D53" s="851"/>
      <c r="E53" s="877" t="s">
        <v>2017</v>
      </c>
      <c r="F53" s="121" t="s">
        <v>38</v>
      </c>
      <c r="G53" s="820"/>
      <c r="H53" s="819" t="s">
        <v>101</v>
      </c>
      <c r="I53" s="378"/>
      <c r="J53" s="171"/>
    </row>
    <row r="54" spans="1:10">
      <c r="A54" s="156" t="s">
        <v>1956</v>
      </c>
      <c r="B54" s="120" t="s">
        <v>2001</v>
      </c>
      <c r="C54" s="120">
        <v>34</v>
      </c>
      <c r="D54" s="834" t="s">
        <v>1047</v>
      </c>
      <c r="E54" s="877" t="s">
        <v>2018</v>
      </c>
      <c r="F54" s="121" t="s">
        <v>38</v>
      </c>
      <c r="G54" s="820"/>
      <c r="H54" s="819" t="s">
        <v>101</v>
      </c>
      <c r="I54" s="378"/>
      <c r="J54" s="171"/>
    </row>
    <row r="55" spans="1:10">
      <c r="A55" s="156" t="s">
        <v>1956</v>
      </c>
      <c r="B55" s="120" t="s">
        <v>2001</v>
      </c>
      <c r="C55" s="120">
        <v>35</v>
      </c>
      <c r="D55" s="120"/>
      <c r="E55" s="877" t="s">
        <v>2019</v>
      </c>
      <c r="F55" s="121" t="s">
        <v>38</v>
      </c>
      <c r="G55" s="820" t="s">
        <v>130</v>
      </c>
      <c r="H55" s="819" t="s">
        <v>101</v>
      </c>
      <c r="I55" s="392"/>
      <c r="J55" s="171"/>
    </row>
    <row r="56" spans="1:10">
      <c r="A56" s="156" t="s">
        <v>1956</v>
      </c>
      <c r="B56" s="120" t="s">
        <v>2001</v>
      </c>
      <c r="C56" s="120">
        <v>37</v>
      </c>
      <c r="D56" s="834"/>
      <c r="E56" s="121" t="s">
        <v>1854</v>
      </c>
      <c r="F56" s="121" t="s">
        <v>38</v>
      </c>
      <c r="G56" s="820"/>
      <c r="H56" s="819" t="s">
        <v>101</v>
      </c>
      <c r="I56" s="378"/>
      <c r="J56" s="171"/>
    </row>
    <row r="57" spans="1:10">
      <c r="A57" s="157" t="s">
        <v>1956</v>
      </c>
      <c r="B57" s="124" t="s">
        <v>2001</v>
      </c>
      <c r="C57" s="124" t="s">
        <v>587</v>
      </c>
      <c r="D57" s="124"/>
      <c r="E57" s="125" t="s">
        <v>1537</v>
      </c>
      <c r="F57" s="125" t="s">
        <v>38</v>
      </c>
      <c r="G57" s="821"/>
      <c r="H57" s="907" t="s">
        <v>101</v>
      </c>
      <c r="I57" s="379"/>
      <c r="J57" s="822" t="s">
        <v>95</v>
      </c>
    </row>
    <row r="58" spans="1:10">
      <c r="A58" s="157" t="s">
        <v>1956</v>
      </c>
      <c r="B58" s="124" t="s">
        <v>2001</v>
      </c>
      <c r="C58" s="124" t="s">
        <v>589</v>
      </c>
      <c r="D58" s="909" t="s">
        <v>634</v>
      </c>
      <c r="E58" s="125" t="s">
        <v>1539</v>
      </c>
      <c r="F58" s="125" t="s">
        <v>38</v>
      </c>
      <c r="G58" s="821"/>
      <c r="H58" s="907" t="s">
        <v>101</v>
      </c>
      <c r="I58" s="379"/>
      <c r="J58" s="822" t="s">
        <v>95</v>
      </c>
    </row>
    <row r="59" spans="1:10">
      <c r="A59" s="157" t="s">
        <v>1956</v>
      </c>
      <c r="B59" s="124" t="s">
        <v>2001</v>
      </c>
      <c r="C59" s="124" t="s">
        <v>1495</v>
      </c>
      <c r="D59" s="124"/>
      <c r="E59" s="125" t="s">
        <v>1541</v>
      </c>
      <c r="F59" s="125" t="s">
        <v>38</v>
      </c>
      <c r="G59" s="821"/>
      <c r="H59" s="907" t="s">
        <v>101</v>
      </c>
      <c r="I59" s="379"/>
      <c r="J59" s="822" t="s">
        <v>95</v>
      </c>
    </row>
    <row r="60" spans="1:10">
      <c r="A60" s="157" t="s">
        <v>1956</v>
      </c>
      <c r="B60" s="124" t="s">
        <v>2001</v>
      </c>
      <c r="C60" s="124" t="s">
        <v>1497</v>
      </c>
      <c r="D60" s="124"/>
      <c r="E60" s="125" t="s">
        <v>1543</v>
      </c>
      <c r="F60" s="125" t="s">
        <v>38</v>
      </c>
      <c r="G60" s="821"/>
      <c r="H60" s="907" t="s">
        <v>101</v>
      </c>
      <c r="I60" s="379"/>
      <c r="J60" s="822" t="s">
        <v>95</v>
      </c>
    </row>
    <row r="61" spans="1:10">
      <c r="A61" s="157" t="s">
        <v>1956</v>
      </c>
      <c r="B61" s="124" t="s">
        <v>2001</v>
      </c>
      <c r="C61" s="124" t="s">
        <v>924</v>
      </c>
      <c r="D61" s="124"/>
      <c r="E61" s="856" t="s">
        <v>2020</v>
      </c>
      <c r="F61" s="125" t="s">
        <v>38</v>
      </c>
      <c r="G61" s="821"/>
      <c r="H61" s="907" t="s">
        <v>101</v>
      </c>
      <c r="I61" s="379"/>
      <c r="J61" s="135" t="s">
        <v>95</v>
      </c>
    </row>
    <row r="62" spans="1:10">
      <c r="A62" s="157" t="s">
        <v>1956</v>
      </c>
      <c r="B62" s="124" t="s">
        <v>2001</v>
      </c>
      <c r="C62" s="124" t="s">
        <v>1039</v>
      </c>
      <c r="D62" s="124"/>
      <c r="E62" s="125" t="s">
        <v>1860</v>
      </c>
      <c r="F62" s="125" t="s">
        <v>38</v>
      </c>
      <c r="G62" s="821"/>
      <c r="H62" s="907" t="s">
        <v>101</v>
      </c>
      <c r="I62" s="379"/>
      <c r="J62" s="135" t="s">
        <v>95</v>
      </c>
    </row>
    <row r="63" spans="1:10">
      <c r="A63" s="157" t="s">
        <v>1956</v>
      </c>
      <c r="B63" s="124" t="s">
        <v>2001</v>
      </c>
      <c r="C63" s="885" t="s">
        <v>2021</v>
      </c>
      <c r="D63" s="155"/>
      <c r="E63" s="856" t="s">
        <v>2022</v>
      </c>
      <c r="F63" s="125" t="s">
        <v>38</v>
      </c>
      <c r="G63" s="821"/>
      <c r="H63" s="907" t="s">
        <v>101</v>
      </c>
      <c r="I63" s="379"/>
      <c r="J63" s="135" t="s">
        <v>95</v>
      </c>
    </row>
    <row r="64" spans="1:10">
      <c r="A64" s="157" t="s">
        <v>1956</v>
      </c>
      <c r="B64" s="124" t="s">
        <v>2001</v>
      </c>
      <c r="C64" s="830" t="s">
        <v>2023</v>
      </c>
      <c r="D64" s="124"/>
      <c r="E64" s="856" t="s">
        <v>2024</v>
      </c>
      <c r="F64" s="125" t="s">
        <v>38</v>
      </c>
      <c r="G64" s="821"/>
      <c r="H64" s="907" t="s">
        <v>101</v>
      </c>
      <c r="I64" s="379"/>
      <c r="J64" s="135" t="s">
        <v>95</v>
      </c>
    </row>
    <row r="65" spans="1:10">
      <c r="A65" s="157" t="s">
        <v>1956</v>
      </c>
      <c r="B65" s="124" t="s">
        <v>2001</v>
      </c>
      <c r="C65" s="830" t="s">
        <v>610</v>
      </c>
      <c r="D65" s="830"/>
      <c r="E65" s="856" t="s">
        <v>2025</v>
      </c>
      <c r="F65" s="821" t="s">
        <v>41</v>
      </c>
      <c r="G65" s="821"/>
      <c r="H65" s="907" t="s">
        <v>101</v>
      </c>
      <c r="I65" s="384"/>
      <c r="J65" s="822" t="s">
        <v>95</v>
      </c>
    </row>
    <row r="66" spans="1:10">
      <c r="A66" s="158" t="s">
        <v>1956</v>
      </c>
      <c r="B66" s="137" t="s">
        <v>2001</v>
      </c>
      <c r="C66" s="860" t="s">
        <v>648</v>
      </c>
      <c r="D66" s="860"/>
      <c r="E66" s="138" t="s">
        <v>1553</v>
      </c>
      <c r="F66" s="138" t="s">
        <v>38</v>
      </c>
      <c r="G66" s="823"/>
      <c r="H66" s="905" t="s">
        <v>101</v>
      </c>
      <c r="I66" s="380"/>
      <c r="J66" s="824" t="s">
        <v>95</v>
      </c>
    </row>
    <row r="67" spans="1:10" ht="15" thickBot="1">
      <c r="A67" s="514" t="s">
        <v>34</v>
      </c>
      <c r="B67" s="514"/>
      <c r="C67" s="515">
        <v>62</v>
      </c>
      <c r="D67" s="515"/>
      <c r="E67" s="513" t="s">
        <v>891</v>
      </c>
      <c r="F67" s="143"/>
      <c r="G67" s="144"/>
      <c r="H67" s="876" t="s">
        <v>101</v>
      </c>
      <c r="I67" s="382"/>
      <c r="J67" s="145"/>
    </row>
    <row r="68" spans="1:10" s="589" customFormat="1">
      <c r="A68" s="509" t="s">
        <v>1956</v>
      </c>
      <c r="B68" s="587" t="s">
        <v>2026</v>
      </c>
      <c r="C68" s="587">
        <v>41</v>
      </c>
      <c r="D68" s="834" t="s">
        <v>2027</v>
      </c>
      <c r="E68" s="588" t="s">
        <v>2028</v>
      </c>
      <c r="F68" s="466" t="s">
        <v>396</v>
      </c>
      <c r="G68" s="466"/>
      <c r="H68" s="583" t="s">
        <v>101</v>
      </c>
      <c r="I68" s="377"/>
      <c r="J68" s="594"/>
    </row>
    <row r="69" spans="1:10">
      <c r="A69" s="156" t="s">
        <v>1956</v>
      </c>
      <c r="B69" s="120" t="s">
        <v>2026</v>
      </c>
      <c r="C69" s="851" t="s">
        <v>1267</v>
      </c>
      <c r="D69" s="851"/>
      <c r="E69" s="898" t="s">
        <v>2029</v>
      </c>
      <c r="F69" s="121" t="s">
        <v>38</v>
      </c>
      <c r="G69" s="820"/>
      <c r="H69" s="819" t="s">
        <v>101</v>
      </c>
      <c r="I69" s="378"/>
      <c r="J69" s="171"/>
    </row>
    <row r="70" spans="1:10">
      <c r="A70" s="156" t="s">
        <v>1956</v>
      </c>
      <c r="B70" s="120" t="s">
        <v>2026</v>
      </c>
      <c r="C70" s="851" t="s">
        <v>2030</v>
      </c>
      <c r="D70" s="851"/>
      <c r="E70" s="898" t="s">
        <v>2031</v>
      </c>
      <c r="F70" s="121" t="s">
        <v>38</v>
      </c>
      <c r="G70" s="820"/>
      <c r="H70" s="819" t="s">
        <v>101</v>
      </c>
      <c r="I70" s="378"/>
      <c r="J70" s="171"/>
    </row>
    <row r="71" spans="1:10">
      <c r="A71" s="156" t="s">
        <v>1956</v>
      </c>
      <c r="B71" s="120" t="s">
        <v>2026</v>
      </c>
      <c r="C71" s="851" t="s">
        <v>2032</v>
      </c>
      <c r="D71" s="851"/>
      <c r="E71" s="898" t="s">
        <v>2033</v>
      </c>
      <c r="F71" s="121" t="s">
        <v>38</v>
      </c>
      <c r="G71" s="820"/>
      <c r="H71" s="819" t="s">
        <v>101</v>
      </c>
      <c r="I71" s="378"/>
      <c r="J71" s="171"/>
    </row>
    <row r="72" spans="1:10">
      <c r="A72" s="157" t="s">
        <v>1956</v>
      </c>
      <c r="B72" s="124" t="s">
        <v>2026</v>
      </c>
      <c r="C72" s="830" t="s">
        <v>2034</v>
      </c>
      <c r="D72" s="830"/>
      <c r="E72" s="821" t="s">
        <v>2035</v>
      </c>
      <c r="F72" s="125" t="s">
        <v>38</v>
      </c>
      <c r="G72" s="821"/>
      <c r="H72" s="907" t="s">
        <v>101</v>
      </c>
      <c r="I72" s="379"/>
      <c r="J72" s="135" t="s">
        <v>95</v>
      </c>
    </row>
    <row r="73" spans="1:10">
      <c r="A73" s="157" t="s">
        <v>1956</v>
      </c>
      <c r="B73" s="124" t="s">
        <v>2026</v>
      </c>
      <c r="C73" s="830" t="s">
        <v>2036</v>
      </c>
      <c r="D73" s="830"/>
      <c r="E73" s="125" t="s">
        <v>1566</v>
      </c>
      <c r="F73" s="125" t="s">
        <v>38</v>
      </c>
      <c r="G73" s="821"/>
      <c r="H73" s="907" t="s">
        <v>101</v>
      </c>
      <c r="I73" s="379"/>
      <c r="J73" s="135" t="s">
        <v>95</v>
      </c>
    </row>
    <row r="74" spans="1:10">
      <c r="A74" s="158" t="s">
        <v>1956</v>
      </c>
      <c r="B74" s="137" t="s">
        <v>2026</v>
      </c>
      <c r="C74" s="860" t="s">
        <v>2037</v>
      </c>
      <c r="D74" s="860"/>
      <c r="E74" s="138" t="s">
        <v>1877</v>
      </c>
      <c r="F74" s="138" t="s">
        <v>38</v>
      </c>
      <c r="G74" s="823"/>
      <c r="H74" s="905" t="s">
        <v>101</v>
      </c>
      <c r="I74" s="380"/>
      <c r="J74" s="140" t="s">
        <v>95</v>
      </c>
    </row>
    <row r="75" spans="1:10" ht="15" thickBot="1">
      <c r="A75" s="553" t="s">
        <v>34</v>
      </c>
      <c r="B75" s="517"/>
      <c r="C75" s="521">
        <v>81</v>
      </c>
      <c r="D75" s="521"/>
      <c r="E75" s="517" t="s">
        <v>910</v>
      </c>
      <c r="F75" s="517"/>
      <c r="G75" s="517"/>
      <c r="H75" s="570" t="s">
        <v>101</v>
      </c>
      <c r="I75" s="517"/>
      <c r="J75" s="555"/>
    </row>
  </sheetData>
  <autoFilter ref="A2:J2" xr:uid="{731693EC-F4F6-4C61-A9C0-AD9947DECA60}"/>
  <mergeCells count="1">
    <mergeCell ref="A1:J1"/>
  </mergeCells>
  <conditionalFormatting sqref="E11">
    <cfRule type="duplicateValues" dxfId="29" priority="20"/>
  </conditionalFormatting>
  <conditionalFormatting sqref="E12">
    <cfRule type="duplicateValues" dxfId="28" priority="7"/>
  </conditionalFormatting>
  <conditionalFormatting sqref="E20">
    <cfRule type="duplicateValues" dxfId="27" priority="8"/>
  </conditionalFormatting>
  <conditionalFormatting sqref="E28">
    <cfRule type="duplicateValues" dxfId="26" priority="4"/>
  </conditionalFormatting>
  <conditionalFormatting sqref="E36">
    <cfRule type="duplicateValues" dxfId="25" priority="1"/>
  </conditionalFormatting>
  <conditionalFormatting sqref="E39">
    <cfRule type="duplicateValues" dxfId="24" priority="2"/>
  </conditionalFormatting>
  <conditionalFormatting sqref="E40">
    <cfRule type="duplicateValues" dxfId="23" priority="3"/>
  </conditionalFormatting>
  <conditionalFormatting sqref="E43 E37">
    <cfRule type="duplicateValues" dxfId="22" priority="302"/>
  </conditionalFormatting>
  <conditionalFormatting sqref="E44">
    <cfRule type="duplicateValues" dxfId="21" priority="19"/>
  </conditionalFormatting>
  <conditionalFormatting sqref="E55">
    <cfRule type="duplicateValues" dxfId="20" priority="169"/>
  </conditionalFormatting>
  <conditionalFormatting sqref="E65 J65">
    <cfRule type="duplicateValues" dxfId="19" priority="11"/>
  </conditionalFormatting>
  <conditionalFormatting sqref="E65">
    <cfRule type="duplicateValues" dxfId="18" priority="12"/>
  </conditionalFormatting>
  <conditionalFormatting sqref="E68">
    <cfRule type="duplicateValues" dxfId="17" priority="18"/>
  </conditionalFormatting>
  <conditionalFormatting sqref="E69:E74 E3:E10 J29 I66 E13:E19 E56:E64 G11:I11 I56:I64 E45:E54 I38:I42 I44:I54 E38 E66 I12:I19 I22:I36 E22:E27 I68:I74 I3:I10 E29:E35 E41:E42">
    <cfRule type="duplicateValues" dxfId="16" priority="301"/>
  </conditionalFormatting>
  <conditionalFormatting sqref="E76:E1048576 J29 G76:I1048576 I66 E56:E64 G11:I11 I56:I64 E13:E19 E45:E54 E69:E74 E3:E10 E38 I38:I42 I44:I54 E66 I12:I19 I22:I36 E22:E27 I68:I74 I3:I10 E29:E35 E41:E42">
    <cfRule type="duplicateValues" dxfId="15" priority="291"/>
  </conditionalFormatting>
  <conditionalFormatting sqref="G21 I21">
    <cfRule type="duplicateValues" dxfId="14" priority="9"/>
    <cfRule type="duplicateValues" dxfId="13" priority="10"/>
  </conditionalFormatting>
  <conditionalFormatting sqref="H12">
    <cfRule type="duplicateValues" dxfId="12" priority="5"/>
    <cfRule type="duplicateValues" dxfId="11" priority="6"/>
  </conditionalFormatting>
  <conditionalFormatting sqref="I43 I37">
    <cfRule type="duplicateValues" dxfId="10" priority="344"/>
    <cfRule type="duplicateValues" dxfId="9" priority="345"/>
  </conditionalFormatting>
  <hyperlinks>
    <hyperlink ref="A11:F11" location="mdrp" display="S4" xr:uid="{2467CA01-7EA6-4CC0-9047-1E8D97009AA7}"/>
    <hyperlink ref="A44:F44" location="mdra" display="S4" xr:uid="{D9A7A18E-8940-442D-8146-9A4E8222AE71}"/>
    <hyperlink ref="A68:F68" location="mdrt" display="S4" xr:uid="{4A1FBA1D-3416-490A-AA72-6DFC164C4C60}"/>
    <hyperlink ref="A21:E21" location="mdr_no_p" display="ESRS 2" xr:uid="{ED913EFC-F9C8-4133-9495-7339C02388C9}"/>
    <hyperlink ref="A67:E67" location="mdr_no_a" display="ESRS 2" xr:uid="{08126911-1CB6-4287-9466-FD56638322DC}"/>
    <hyperlink ref="A75:E75" location="mdr_no_t" display="ESRS 2" xr:uid="{AF2BC4B5-D696-4D36-AE9E-2D0E2655CD4D}"/>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1929-37D7-4ED3-9B83-85A291D2C9B5}">
  <sheetPr>
    <pageSetUpPr fitToPage="1"/>
  </sheetPr>
  <dimension ref="A1:J57"/>
  <sheetViews>
    <sheetView topLeftCell="A37" zoomScale="55" zoomScaleNormal="55" workbookViewId="0">
      <selection activeCell="J62" sqref="J62"/>
    </sheetView>
  </sheetViews>
  <sheetFormatPr defaultColWidth="8.7109375" defaultRowHeight="14.45"/>
  <cols>
    <col min="1" max="1" width="6.140625" style="25" customWidth="1"/>
    <col min="2" max="2" width="11.85546875" style="25" customWidth="1"/>
    <col min="3" max="3" width="10.7109375" style="25" customWidth="1"/>
    <col min="4" max="4" width="11.42578125" style="25" customWidth="1"/>
    <col min="5" max="5" width="110.28515625" style="25" customWidth="1"/>
    <col min="6" max="6" width="12.7109375" style="25" customWidth="1"/>
    <col min="7" max="8" width="24" style="24" customWidth="1"/>
    <col min="9" max="9" width="29.140625" style="24" customWidth="1"/>
    <col min="10" max="10" width="17.5703125" style="24" customWidth="1"/>
    <col min="11" max="16384" width="8.7109375" style="25"/>
  </cols>
  <sheetData>
    <row r="1" spans="1:10" ht="174.95" customHeight="1" thickBot="1">
      <c r="A1" s="771" t="s">
        <v>2038</v>
      </c>
      <c r="B1" s="772"/>
      <c r="C1" s="772"/>
      <c r="D1" s="772"/>
      <c r="E1" s="772"/>
      <c r="F1" s="772"/>
      <c r="G1" s="772"/>
      <c r="H1" s="772"/>
      <c r="I1" s="772"/>
      <c r="J1" s="773"/>
    </row>
    <row r="2" spans="1:10" s="58" customFormat="1" ht="104.25" customHeight="1" thickBot="1">
      <c r="A2" s="407" t="s">
        <v>24</v>
      </c>
      <c r="B2" s="408" t="s">
        <v>25</v>
      </c>
      <c r="C2" s="409" t="s">
        <v>26</v>
      </c>
      <c r="D2" s="409" t="s">
        <v>27</v>
      </c>
      <c r="E2" s="408" t="s">
        <v>28</v>
      </c>
      <c r="F2" s="410" t="s">
        <v>29</v>
      </c>
      <c r="G2" s="173" t="s">
        <v>30</v>
      </c>
      <c r="H2" s="173" t="s">
        <v>441</v>
      </c>
      <c r="I2" s="173" t="s">
        <v>442</v>
      </c>
      <c r="J2" s="174" t="s">
        <v>33</v>
      </c>
    </row>
    <row r="3" spans="1:10">
      <c r="A3" s="922" t="s">
        <v>2039</v>
      </c>
      <c r="B3" s="263" t="s">
        <v>113</v>
      </c>
      <c r="C3" s="264" t="s">
        <v>2040</v>
      </c>
      <c r="D3" s="264"/>
      <c r="E3" s="230" t="s">
        <v>2041</v>
      </c>
      <c r="F3" s="230" t="s">
        <v>38</v>
      </c>
      <c r="G3" s="231"/>
      <c r="H3" s="399"/>
      <c r="I3" s="399"/>
      <c r="J3" s="232"/>
    </row>
    <row r="4" spans="1:10" ht="15" thickBot="1">
      <c r="A4" s="241" t="s">
        <v>2039</v>
      </c>
      <c r="B4" s="265" t="s">
        <v>113</v>
      </c>
      <c r="C4" s="265" t="s">
        <v>2042</v>
      </c>
      <c r="D4" s="265"/>
      <c r="E4" s="242" t="s">
        <v>2043</v>
      </c>
      <c r="F4" s="242" t="s">
        <v>38</v>
      </c>
      <c r="G4" s="243"/>
      <c r="H4" s="406"/>
      <c r="I4" s="406"/>
      <c r="J4" s="244"/>
    </row>
    <row r="5" spans="1:10" s="47" customFormat="1">
      <c r="A5" s="503" t="s">
        <v>2039</v>
      </c>
      <c r="B5" s="585" t="s">
        <v>2044</v>
      </c>
      <c r="C5" s="585">
        <v>7</v>
      </c>
      <c r="D5" s="585"/>
      <c r="E5" s="593" t="s">
        <v>529</v>
      </c>
      <c r="F5" s="504" t="s">
        <v>355</v>
      </c>
      <c r="G5" s="504"/>
      <c r="H5" s="595"/>
      <c r="I5" s="848"/>
      <c r="J5" s="923"/>
    </row>
    <row r="6" spans="1:10" s="47" customFormat="1">
      <c r="A6" s="924" t="s">
        <v>2039</v>
      </c>
      <c r="B6" s="925" t="s">
        <v>2044</v>
      </c>
      <c r="C6" s="926">
        <v>9</v>
      </c>
      <c r="D6" s="636" t="s">
        <v>47</v>
      </c>
      <c r="E6" s="925" t="s">
        <v>2045</v>
      </c>
      <c r="F6" s="925" t="s">
        <v>38</v>
      </c>
      <c r="G6" s="573"/>
      <c r="H6" s="627"/>
      <c r="I6" s="880"/>
      <c r="J6" s="918"/>
    </row>
    <row r="7" spans="1:10">
      <c r="A7" s="560" t="s">
        <v>2039</v>
      </c>
      <c r="B7" s="561" t="s">
        <v>2044</v>
      </c>
      <c r="C7" s="562" t="s">
        <v>2046</v>
      </c>
      <c r="D7" s="562"/>
      <c r="E7" s="927" t="s">
        <v>2047</v>
      </c>
      <c r="F7" s="561" t="s">
        <v>38</v>
      </c>
      <c r="G7" s="563"/>
      <c r="H7" s="564"/>
      <c r="I7" s="564"/>
      <c r="J7" s="565"/>
    </row>
    <row r="8" spans="1:10">
      <c r="A8" s="233" t="s">
        <v>2039</v>
      </c>
      <c r="B8" s="223" t="s">
        <v>2044</v>
      </c>
      <c r="C8" s="225" t="s">
        <v>66</v>
      </c>
      <c r="D8" s="225"/>
      <c r="E8" s="223" t="s">
        <v>2048</v>
      </c>
      <c r="F8" s="928" t="s">
        <v>41</v>
      </c>
      <c r="G8" s="224" t="s">
        <v>130</v>
      </c>
      <c r="H8" s="400"/>
      <c r="I8" s="400"/>
      <c r="J8" s="234"/>
    </row>
    <row r="9" spans="1:10">
      <c r="A9" s="233" t="s">
        <v>2039</v>
      </c>
      <c r="B9" s="223" t="s">
        <v>2044</v>
      </c>
      <c r="C9" s="223" t="s">
        <v>66</v>
      </c>
      <c r="D9" s="223"/>
      <c r="E9" s="223" t="s">
        <v>2049</v>
      </c>
      <c r="F9" s="223" t="s">
        <v>38</v>
      </c>
      <c r="G9" s="224"/>
      <c r="H9" s="400"/>
      <c r="I9" s="400"/>
      <c r="J9" s="234"/>
    </row>
    <row r="10" spans="1:10">
      <c r="A10" s="233" t="s">
        <v>2039</v>
      </c>
      <c r="B10" s="223" t="s">
        <v>2044</v>
      </c>
      <c r="C10" s="223" t="s">
        <v>68</v>
      </c>
      <c r="D10" s="223"/>
      <c r="E10" s="223" t="s">
        <v>2050</v>
      </c>
      <c r="F10" s="223" t="s">
        <v>38</v>
      </c>
      <c r="G10" s="224"/>
      <c r="H10" s="400"/>
      <c r="I10" s="400"/>
      <c r="J10" s="234"/>
    </row>
    <row r="11" spans="1:10">
      <c r="A11" s="233" t="s">
        <v>2039</v>
      </c>
      <c r="B11" s="223" t="s">
        <v>2044</v>
      </c>
      <c r="C11" s="225" t="s">
        <v>70</v>
      </c>
      <c r="D11" s="225"/>
      <c r="E11" s="223" t="s">
        <v>2051</v>
      </c>
      <c r="F11" s="928" t="s">
        <v>41</v>
      </c>
      <c r="G11" s="224" t="s">
        <v>130</v>
      </c>
      <c r="H11" s="400"/>
      <c r="I11" s="400"/>
      <c r="J11" s="234"/>
    </row>
    <row r="12" spans="1:10">
      <c r="A12" s="233" t="s">
        <v>2039</v>
      </c>
      <c r="B12" s="223" t="s">
        <v>2044</v>
      </c>
      <c r="C12" s="225" t="s">
        <v>70</v>
      </c>
      <c r="D12" s="225"/>
      <c r="E12" s="223" t="s">
        <v>2052</v>
      </c>
      <c r="F12" s="223" t="s">
        <v>38</v>
      </c>
      <c r="G12" s="224"/>
      <c r="H12" s="400"/>
      <c r="I12" s="400"/>
      <c r="J12" s="234"/>
    </row>
    <row r="13" spans="1:10">
      <c r="A13" s="233" t="s">
        <v>2039</v>
      </c>
      <c r="B13" s="223" t="s">
        <v>2044</v>
      </c>
      <c r="C13" s="225" t="s">
        <v>2053</v>
      </c>
      <c r="D13" s="225"/>
      <c r="E13" s="223" t="s">
        <v>2054</v>
      </c>
      <c r="F13" s="928" t="s">
        <v>41</v>
      </c>
      <c r="G13" s="224"/>
      <c r="H13" s="400"/>
      <c r="I13" s="400"/>
      <c r="J13" s="234"/>
    </row>
    <row r="14" spans="1:10">
      <c r="A14" s="233" t="s">
        <v>2039</v>
      </c>
      <c r="B14" s="223" t="s">
        <v>2044</v>
      </c>
      <c r="C14" s="225" t="s">
        <v>2055</v>
      </c>
      <c r="D14" s="225"/>
      <c r="E14" s="223" t="s">
        <v>2056</v>
      </c>
      <c r="F14" s="928" t="s">
        <v>41</v>
      </c>
      <c r="G14" s="224"/>
      <c r="H14" s="400"/>
      <c r="I14" s="400"/>
      <c r="J14" s="234"/>
    </row>
    <row r="15" spans="1:10">
      <c r="A15" s="233" t="s">
        <v>2039</v>
      </c>
      <c r="B15" s="223" t="s">
        <v>2044</v>
      </c>
      <c r="C15" s="223" t="s">
        <v>2057</v>
      </c>
      <c r="D15" s="223"/>
      <c r="E15" s="223" t="s">
        <v>2058</v>
      </c>
      <c r="F15" s="223" t="s">
        <v>38</v>
      </c>
      <c r="G15" s="224"/>
      <c r="H15" s="400"/>
      <c r="I15" s="400"/>
      <c r="J15" s="234"/>
    </row>
    <row r="16" spans="1:10">
      <c r="A16" s="233" t="s">
        <v>2039</v>
      </c>
      <c r="B16" s="223" t="s">
        <v>2044</v>
      </c>
      <c r="C16" s="223" t="s">
        <v>2059</v>
      </c>
      <c r="D16" s="223"/>
      <c r="E16" s="223" t="s">
        <v>2060</v>
      </c>
      <c r="F16" s="223" t="s">
        <v>38</v>
      </c>
      <c r="G16" s="224"/>
      <c r="H16" s="400"/>
      <c r="I16" s="400"/>
      <c r="J16" s="234"/>
    </row>
    <row r="17" spans="1:10" ht="15" thickBot="1">
      <c r="A17" s="235" t="s">
        <v>2039</v>
      </c>
      <c r="B17" s="236" t="s">
        <v>2044</v>
      </c>
      <c r="C17" s="237">
        <v>11</v>
      </c>
      <c r="D17" s="237"/>
      <c r="E17" s="236" t="s">
        <v>2061</v>
      </c>
      <c r="F17" s="929" t="s">
        <v>41</v>
      </c>
      <c r="G17" s="238"/>
      <c r="H17" s="401"/>
      <c r="I17" s="401"/>
      <c r="J17" s="239" t="s">
        <v>95</v>
      </c>
    </row>
    <row r="18" spans="1:10">
      <c r="A18" s="229" t="s">
        <v>2039</v>
      </c>
      <c r="B18" s="230" t="s">
        <v>2062</v>
      </c>
      <c r="C18" s="240">
        <v>14</v>
      </c>
      <c r="D18" s="636" t="s">
        <v>2063</v>
      </c>
      <c r="E18" s="230" t="s">
        <v>2064</v>
      </c>
      <c r="F18" s="230" t="s">
        <v>38</v>
      </c>
      <c r="G18" s="231"/>
      <c r="H18" s="399"/>
      <c r="I18" s="399"/>
      <c r="J18" s="232"/>
    </row>
    <row r="19" spans="1:10">
      <c r="A19" s="233" t="s">
        <v>2039</v>
      </c>
      <c r="B19" s="223" t="s">
        <v>2062</v>
      </c>
      <c r="C19" s="225" t="s">
        <v>2065</v>
      </c>
      <c r="D19" s="636" t="s">
        <v>2063</v>
      </c>
      <c r="E19" s="928" t="s">
        <v>2066</v>
      </c>
      <c r="F19" s="223" t="s">
        <v>38</v>
      </c>
      <c r="G19" s="224"/>
      <c r="H19" s="400"/>
      <c r="I19" s="400"/>
      <c r="J19" s="234"/>
    </row>
    <row r="20" spans="1:10">
      <c r="A20" s="245" t="s">
        <v>2039</v>
      </c>
      <c r="B20" s="246" t="s">
        <v>2062</v>
      </c>
      <c r="C20" s="246" t="s">
        <v>877</v>
      </c>
      <c r="D20" s="636" t="s">
        <v>2063</v>
      </c>
      <c r="E20" s="246" t="s">
        <v>2067</v>
      </c>
      <c r="F20" s="246" t="s">
        <v>38</v>
      </c>
      <c r="G20" s="247"/>
      <c r="H20" s="402"/>
      <c r="I20" s="402"/>
      <c r="J20" s="248"/>
    </row>
    <row r="21" spans="1:10" s="566" customFormat="1" ht="15" thickBot="1">
      <c r="A21" s="517" t="s">
        <v>34</v>
      </c>
      <c r="B21" s="567"/>
      <c r="C21" s="568">
        <v>62</v>
      </c>
      <c r="D21" s="568"/>
      <c r="E21" s="517" t="s">
        <v>533</v>
      </c>
      <c r="F21" s="864"/>
      <c r="G21" s="930"/>
      <c r="H21" s="906"/>
      <c r="I21" s="886"/>
      <c r="J21" s="931"/>
    </row>
    <row r="22" spans="1:10">
      <c r="A22" s="229" t="s">
        <v>2039</v>
      </c>
      <c r="B22" s="230" t="s">
        <v>2068</v>
      </c>
      <c r="C22" s="230" t="s">
        <v>2069</v>
      </c>
      <c r="D22" s="932" t="s">
        <v>1957</v>
      </c>
      <c r="E22" s="230" t="s">
        <v>2070</v>
      </c>
      <c r="F22" s="230" t="s">
        <v>38</v>
      </c>
      <c r="G22" s="231"/>
      <c r="H22" s="399"/>
      <c r="I22" s="399"/>
      <c r="J22" s="232"/>
    </row>
    <row r="23" spans="1:10">
      <c r="A23" s="233" t="s">
        <v>2039</v>
      </c>
      <c r="B23" s="223" t="s">
        <v>2068</v>
      </c>
      <c r="C23" s="223" t="s">
        <v>2071</v>
      </c>
      <c r="D23" s="223"/>
      <c r="E23" s="223" t="s">
        <v>2072</v>
      </c>
      <c r="F23" s="928" t="s">
        <v>41</v>
      </c>
      <c r="G23" s="224"/>
      <c r="H23" s="400"/>
      <c r="I23" s="400"/>
      <c r="J23" s="234"/>
    </row>
    <row r="24" spans="1:10">
      <c r="A24" s="233" t="s">
        <v>2039</v>
      </c>
      <c r="B24" s="223" t="s">
        <v>2068</v>
      </c>
      <c r="C24" s="223" t="s">
        <v>2073</v>
      </c>
      <c r="D24" s="223"/>
      <c r="E24" s="223" t="s">
        <v>2074</v>
      </c>
      <c r="F24" s="223" t="s">
        <v>38</v>
      </c>
      <c r="G24" s="224"/>
      <c r="H24" s="400"/>
      <c r="I24" s="400"/>
      <c r="J24" s="234"/>
    </row>
    <row r="25" spans="1:10">
      <c r="A25" s="233" t="s">
        <v>2039</v>
      </c>
      <c r="B25" s="223" t="s">
        <v>2068</v>
      </c>
      <c r="C25" s="225">
        <v>19</v>
      </c>
      <c r="D25" s="225"/>
      <c r="E25" s="223" t="s">
        <v>2075</v>
      </c>
      <c r="F25" s="223" t="s">
        <v>38</v>
      </c>
      <c r="G25" s="224"/>
      <c r="H25" s="400"/>
      <c r="I25" s="400"/>
      <c r="J25" s="234"/>
    </row>
    <row r="26" spans="1:10">
      <c r="A26" s="233" t="s">
        <v>2039</v>
      </c>
      <c r="B26" s="223" t="s">
        <v>2068</v>
      </c>
      <c r="C26" s="225">
        <v>20</v>
      </c>
      <c r="D26" s="225"/>
      <c r="E26" s="223" t="s">
        <v>2076</v>
      </c>
      <c r="F26" s="223" t="s">
        <v>38</v>
      </c>
      <c r="G26" s="224"/>
      <c r="H26" s="400"/>
      <c r="I26" s="400"/>
      <c r="J26" s="234"/>
    </row>
    <row r="27" spans="1:10">
      <c r="A27" s="233" t="s">
        <v>2039</v>
      </c>
      <c r="B27" s="223" t="s">
        <v>2068</v>
      </c>
      <c r="C27" s="225" t="s">
        <v>2077</v>
      </c>
      <c r="D27" s="225"/>
      <c r="E27" s="223" t="s">
        <v>2078</v>
      </c>
      <c r="F27" s="223" t="s">
        <v>38</v>
      </c>
      <c r="G27" s="224"/>
      <c r="H27" s="400"/>
      <c r="I27" s="400"/>
      <c r="J27" s="234"/>
    </row>
    <row r="28" spans="1:10">
      <c r="A28" s="233" t="s">
        <v>2039</v>
      </c>
      <c r="B28" s="223" t="s">
        <v>2068</v>
      </c>
      <c r="C28" s="223" t="s">
        <v>120</v>
      </c>
      <c r="D28" s="933" t="s">
        <v>464</v>
      </c>
      <c r="E28" s="223" t="s">
        <v>2079</v>
      </c>
      <c r="F28" s="223" t="s">
        <v>127</v>
      </c>
      <c r="G28" s="224"/>
      <c r="H28" s="400"/>
      <c r="I28" s="400"/>
      <c r="J28" s="234"/>
    </row>
    <row r="29" spans="1:10">
      <c r="A29" s="233" t="s">
        <v>2039</v>
      </c>
      <c r="B29" s="223" t="s">
        <v>2068</v>
      </c>
      <c r="C29" s="225" t="s">
        <v>122</v>
      </c>
      <c r="D29" s="225"/>
      <c r="E29" s="223" t="s">
        <v>2080</v>
      </c>
      <c r="F29" s="223" t="s">
        <v>38</v>
      </c>
      <c r="G29" s="224"/>
      <c r="H29" s="400"/>
      <c r="I29" s="400"/>
      <c r="J29" s="234"/>
    </row>
    <row r="30" spans="1:10">
      <c r="A30" s="251" t="s">
        <v>2039</v>
      </c>
      <c r="B30" s="226" t="s">
        <v>2068</v>
      </c>
      <c r="C30" s="227" t="s">
        <v>167</v>
      </c>
      <c r="D30" s="227"/>
      <c r="E30" s="226" t="s">
        <v>2081</v>
      </c>
      <c r="F30" s="226" t="s">
        <v>38</v>
      </c>
      <c r="G30" s="228"/>
      <c r="H30" s="403"/>
      <c r="I30" s="403"/>
      <c r="J30" s="252" t="s">
        <v>95</v>
      </c>
    </row>
    <row r="31" spans="1:10" ht="15" thickBot="1">
      <c r="A31" s="253" t="s">
        <v>2039</v>
      </c>
      <c r="B31" s="254" t="s">
        <v>2068</v>
      </c>
      <c r="C31" s="255" t="s">
        <v>1086</v>
      </c>
      <c r="D31" s="255"/>
      <c r="E31" s="254" t="s">
        <v>2082</v>
      </c>
      <c r="F31" s="254" t="s">
        <v>771</v>
      </c>
      <c r="G31" s="256"/>
      <c r="H31" s="404"/>
      <c r="I31" s="404"/>
      <c r="J31" s="257"/>
    </row>
    <row r="32" spans="1:10" s="566" customFormat="1">
      <c r="A32" s="503" t="s">
        <v>2039</v>
      </c>
      <c r="B32" s="585" t="s">
        <v>2083</v>
      </c>
      <c r="C32" s="585"/>
      <c r="D32" s="585"/>
      <c r="E32" s="593" t="s">
        <v>2002</v>
      </c>
      <c r="F32" s="504" t="s">
        <v>369</v>
      </c>
      <c r="G32" s="504"/>
      <c r="H32" s="595"/>
      <c r="I32" s="848"/>
      <c r="J32" s="923"/>
    </row>
    <row r="33" spans="1:10">
      <c r="A33" s="560" t="s">
        <v>2039</v>
      </c>
      <c r="B33" s="561" t="s">
        <v>2083</v>
      </c>
      <c r="C33" s="569" t="s">
        <v>900</v>
      </c>
      <c r="D33" s="569"/>
      <c r="E33" s="561" t="s">
        <v>2084</v>
      </c>
      <c r="F33" s="561" t="s">
        <v>118</v>
      </c>
      <c r="G33" s="563" t="s">
        <v>130</v>
      </c>
      <c r="H33" s="564"/>
      <c r="I33" s="564"/>
      <c r="J33" s="565"/>
    </row>
    <row r="34" spans="1:10">
      <c r="A34" s="233" t="s">
        <v>2039</v>
      </c>
      <c r="B34" s="223" t="s">
        <v>2083</v>
      </c>
      <c r="C34" s="225" t="s">
        <v>900</v>
      </c>
      <c r="D34" s="225"/>
      <c r="E34" s="223" t="s">
        <v>2085</v>
      </c>
      <c r="F34" s="223" t="s">
        <v>210</v>
      </c>
      <c r="G34" s="224" t="s">
        <v>130</v>
      </c>
      <c r="H34" s="400"/>
      <c r="I34" s="400"/>
      <c r="J34" s="234"/>
    </row>
    <row r="35" spans="1:10" s="26" customFormat="1">
      <c r="A35" s="251" t="s">
        <v>2039</v>
      </c>
      <c r="B35" s="226" t="s">
        <v>2083</v>
      </c>
      <c r="C35" s="227" t="s">
        <v>2086</v>
      </c>
      <c r="D35" s="227"/>
      <c r="E35" s="226" t="s">
        <v>2087</v>
      </c>
      <c r="F35" s="226" t="s">
        <v>118</v>
      </c>
      <c r="G35" s="228"/>
      <c r="H35" s="403"/>
      <c r="I35" s="403"/>
      <c r="J35" s="252" t="s">
        <v>95</v>
      </c>
    </row>
    <row r="36" spans="1:10" s="26" customFormat="1">
      <c r="A36" s="251" t="s">
        <v>2039</v>
      </c>
      <c r="B36" s="226" t="s">
        <v>2083</v>
      </c>
      <c r="C36" s="226" t="s">
        <v>2086</v>
      </c>
      <c r="D36" s="226"/>
      <c r="E36" s="226" t="s">
        <v>2088</v>
      </c>
      <c r="F36" s="226" t="s">
        <v>38</v>
      </c>
      <c r="G36" s="228"/>
      <c r="H36" s="403"/>
      <c r="I36" s="403"/>
      <c r="J36" s="252" t="s">
        <v>95</v>
      </c>
    </row>
    <row r="37" spans="1:10" s="26" customFormat="1">
      <c r="A37" s="251" t="s">
        <v>2039</v>
      </c>
      <c r="B37" s="226" t="s">
        <v>2083</v>
      </c>
      <c r="C37" s="227" t="s">
        <v>2089</v>
      </c>
      <c r="D37" s="227"/>
      <c r="E37" s="226" t="s">
        <v>2090</v>
      </c>
      <c r="F37" s="226" t="s">
        <v>118</v>
      </c>
      <c r="G37" s="228"/>
      <c r="H37" s="403"/>
      <c r="I37" s="403"/>
      <c r="J37" s="252" t="s">
        <v>95</v>
      </c>
    </row>
    <row r="38" spans="1:10" s="26" customFormat="1">
      <c r="A38" s="251" t="s">
        <v>2039</v>
      </c>
      <c r="B38" s="226" t="s">
        <v>2083</v>
      </c>
      <c r="C38" s="227" t="s">
        <v>2091</v>
      </c>
      <c r="D38" s="227"/>
      <c r="E38" s="226" t="s">
        <v>2092</v>
      </c>
      <c r="F38" s="226" t="s">
        <v>118</v>
      </c>
      <c r="G38" s="228"/>
      <c r="H38" s="403"/>
      <c r="I38" s="403"/>
      <c r="J38" s="252" t="s">
        <v>95</v>
      </c>
    </row>
    <row r="39" spans="1:10" s="26" customFormat="1" ht="15" thickBot="1">
      <c r="A39" s="235" t="s">
        <v>2039</v>
      </c>
      <c r="B39" s="236" t="s">
        <v>2083</v>
      </c>
      <c r="C39" s="237" t="s">
        <v>2093</v>
      </c>
      <c r="D39" s="237"/>
      <c r="E39" s="226" t="s">
        <v>2094</v>
      </c>
      <c r="F39" s="929" t="s">
        <v>38</v>
      </c>
      <c r="G39" s="238"/>
      <c r="H39" s="401"/>
      <c r="I39" s="401"/>
      <c r="J39" s="239" t="s">
        <v>95</v>
      </c>
    </row>
    <row r="40" spans="1:10">
      <c r="A40" s="229" t="s">
        <v>2039</v>
      </c>
      <c r="B40" s="230" t="s">
        <v>2095</v>
      </c>
      <c r="C40" s="230" t="s">
        <v>169</v>
      </c>
      <c r="D40" s="230"/>
      <c r="E40" s="230" t="s">
        <v>2096</v>
      </c>
      <c r="F40" s="230" t="s">
        <v>38</v>
      </c>
      <c r="G40" s="231"/>
      <c r="H40" s="399"/>
      <c r="I40" s="399"/>
      <c r="J40" s="232"/>
    </row>
    <row r="41" spans="1:10">
      <c r="A41" s="233" t="s">
        <v>2039</v>
      </c>
      <c r="B41" s="223" t="s">
        <v>2095</v>
      </c>
      <c r="C41" s="223" t="s">
        <v>171</v>
      </c>
      <c r="D41" s="933" t="s">
        <v>2097</v>
      </c>
      <c r="E41" s="223" t="s">
        <v>2098</v>
      </c>
      <c r="F41" s="223" t="s">
        <v>38</v>
      </c>
      <c r="G41" s="224"/>
      <c r="H41" s="400"/>
      <c r="I41" s="400"/>
      <c r="J41" s="234"/>
    </row>
    <row r="42" spans="1:10">
      <c r="A42" s="233" t="s">
        <v>2039</v>
      </c>
      <c r="B42" s="223" t="s">
        <v>2095</v>
      </c>
      <c r="C42" s="225" t="s">
        <v>2099</v>
      </c>
      <c r="D42" s="933" t="s">
        <v>871</v>
      </c>
      <c r="E42" s="223" t="s">
        <v>2100</v>
      </c>
      <c r="F42" s="223" t="s">
        <v>210</v>
      </c>
      <c r="G42" s="224"/>
      <c r="H42" s="400"/>
      <c r="I42" s="400"/>
      <c r="J42" s="234"/>
    </row>
    <row r="43" spans="1:10">
      <c r="A43" s="251" t="s">
        <v>2039</v>
      </c>
      <c r="B43" s="226" t="s">
        <v>2095</v>
      </c>
      <c r="C43" s="227" t="s">
        <v>1162</v>
      </c>
      <c r="D43" s="227"/>
      <c r="E43" s="226" t="s">
        <v>2101</v>
      </c>
      <c r="F43" s="226" t="s">
        <v>210</v>
      </c>
      <c r="G43" s="228"/>
      <c r="H43" s="403"/>
      <c r="I43" s="403"/>
      <c r="J43" s="252" t="s">
        <v>95</v>
      </c>
    </row>
    <row r="44" spans="1:10">
      <c r="A44" s="251" t="s">
        <v>2039</v>
      </c>
      <c r="B44" s="226" t="s">
        <v>2095</v>
      </c>
      <c r="C44" s="227" t="s">
        <v>1164</v>
      </c>
      <c r="D44" s="227"/>
      <c r="E44" s="226" t="s">
        <v>2102</v>
      </c>
      <c r="F44" s="226" t="s">
        <v>210</v>
      </c>
      <c r="G44" s="228"/>
      <c r="H44" s="403"/>
      <c r="I44" s="403"/>
      <c r="J44" s="252" t="s">
        <v>95</v>
      </c>
    </row>
    <row r="45" spans="1:10">
      <c r="A45" s="233" t="s">
        <v>2039</v>
      </c>
      <c r="B45" s="223" t="s">
        <v>2095</v>
      </c>
      <c r="C45" s="225" t="s">
        <v>2099</v>
      </c>
      <c r="D45" s="933" t="s">
        <v>871</v>
      </c>
      <c r="E45" s="223" t="s">
        <v>2103</v>
      </c>
      <c r="F45" s="223" t="s">
        <v>210</v>
      </c>
      <c r="G45" s="224"/>
      <c r="H45" s="400"/>
      <c r="I45" s="400"/>
      <c r="J45" s="234"/>
    </row>
    <row r="46" spans="1:10">
      <c r="A46" s="233" t="s">
        <v>2039</v>
      </c>
      <c r="B46" s="223" t="s">
        <v>2095</v>
      </c>
      <c r="C46" s="225" t="s">
        <v>2104</v>
      </c>
      <c r="D46" s="225"/>
      <c r="E46" s="223" t="s">
        <v>2105</v>
      </c>
      <c r="F46" s="223" t="s">
        <v>38</v>
      </c>
      <c r="G46" s="224"/>
      <c r="H46" s="400"/>
      <c r="I46" s="400"/>
      <c r="J46" s="234"/>
    </row>
    <row r="47" spans="1:10">
      <c r="A47" s="258" t="s">
        <v>2039</v>
      </c>
      <c r="B47" s="249" t="s">
        <v>2095</v>
      </c>
      <c r="C47" s="250" t="s">
        <v>2104</v>
      </c>
      <c r="D47" s="250"/>
      <c r="E47" s="249" t="s">
        <v>2106</v>
      </c>
      <c r="F47" s="249" t="s">
        <v>771</v>
      </c>
      <c r="G47" s="259"/>
      <c r="H47" s="405"/>
      <c r="I47" s="405"/>
      <c r="J47" s="260"/>
    </row>
    <row r="48" spans="1:10">
      <c r="A48" s="233" t="s">
        <v>2039</v>
      </c>
      <c r="B48" s="223" t="s">
        <v>2095</v>
      </c>
      <c r="C48" s="225" t="s">
        <v>173</v>
      </c>
      <c r="D48" s="933" t="s">
        <v>242</v>
      </c>
      <c r="E48" s="223" t="s">
        <v>2107</v>
      </c>
      <c r="F48" s="223" t="s">
        <v>38</v>
      </c>
      <c r="G48" s="224"/>
      <c r="H48" s="400"/>
      <c r="I48" s="400"/>
      <c r="J48" s="234"/>
    </row>
    <row r="49" spans="1:10">
      <c r="A49" s="233" t="s">
        <v>2039</v>
      </c>
      <c r="B49" s="223" t="s">
        <v>2095</v>
      </c>
      <c r="C49" s="225" t="s">
        <v>175</v>
      </c>
      <c r="D49" s="225"/>
      <c r="E49" s="223" t="s">
        <v>2108</v>
      </c>
      <c r="F49" s="928" t="s">
        <v>41</v>
      </c>
      <c r="G49" s="224"/>
      <c r="H49" s="400"/>
      <c r="I49" s="400"/>
      <c r="J49" s="234"/>
    </row>
    <row r="50" spans="1:10">
      <c r="A50" s="233" t="s">
        <v>2039</v>
      </c>
      <c r="B50" s="223" t="s">
        <v>2095</v>
      </c>
      <c r="C50" s="225">
        <v>30</v>
      </c>
      <c r="D50" s="933" t="s">
        <v>185</v>
      </c>
      <c r="E50" s="223" t="s">
        <v>2109</v>
      </c>
      <c r="F50" s="223" t="s">
        <v>38</v>
      </c>
      <c r="G50" s="224"/>
      <c r="H50" s="400"/>
      <c r="I50" s="400"/>
      <c r="J50" s="234"/>
    </row>
    <row r="51" spans="1:10">
      <c r="A51" s="235" t="s">
        <v>2039</v>
      </c>
      <c r="B51" s="236" t="s">
        <v>2095</v>
      </c>
      <c r="C51" s="237" t="s">
        <v>2110</v>
      </c>
      <c r="D51" s="237"/>
      <c r="E51" s="236" t="s">
        <v>2111</v>
      </c>
      <c r="F51" s="929" t="s">
        <v>41</v>
      </c>
      <c r="G51" s="238"/>
      <c r="H51" s="401"/>
      <c r="I51" s="401"/>
      <c r="J51" s="239" t="s">
        <v>95</v>
      </c>
    </row>
    <row r="52" spans="1:10" s="566" customFormat="1" ht="15" thickBot="1">
      <c r="A52" s="567" t="s">
        <v>34</v>
      </c>
      <c r="B52" s="567"/>
      <c r="C52" s="568">
        <v>62</v>
      </c>
      <c r="D52" s="568"/>
      <c r="E52" s="517" t="s">
        <v>891</v>
      </c>
      <c r="F52" s="833"/>
      <c r="G52" s="890"/>
      <c r="H52" s="876"/>
      <c r="I52" s="876"/>
      <c r="J52" s="934"/>
    </row>
    <row r="53" spans="1:10">
      <c r="A53" s="229" t="s">
        <v>2039</v>
      </c>
      <c r="B53" s="263" t="s">
        <v>2112</v>
      </c>
      <c r="C53" s="240" t="s">
        <v>1058</v>
      </c>
      <c r="D53" s="240"/>
      <c r="E53" s="230" t="s">
        <v>2113</v>
      </c>
      <c r="F53" s="230" t="s">
        <v>118</v>
      </c>
      <c r="G53" s="231"/>
      <c r="H53" s="399"/>
      <c r="I53" s="399"/>
      <c r="J53" s="232"/>
    </row>
    <row r="54" spans="1:10">
      <c r="A54" s="233" t="s">
        <v>2039</v>
      </c>
      <c r="B54" s="261" t="s">
        <v>2112</v>
      </c>
      <c r="C54" s="262" t="s">
        <v>1061</v>
      </c>
      <c r="D54" s="225" t="s">
        <v>2114</v>
      </c>
      <c r="E54" s="223" t="s">
        <v>2115</v>
      </c>
      <c r="F54" s="223" t="s">
        <v>38</v>
      </c>
      <c r="G54" s="224"/>
      <c r="H54" s="400"/>
      <c r="I54" s="400"/>
      <c r="J54" s="234"/>
    </row>
    <row r="55" spans="1:10">
      <c r="A55" s="233" t="s">
        <v>2039</v>
      </c>
      <c r="B55" s="261" t="s">
        <v>2112</v>
      </c>
      <c r="C55" s="225" t="s">
        <v>1061</v>
      </c>
      <c r="D55" s="225"/>
      <c r="E55" s="223" t="s">
        <v>2116</v>
      </c>
      <c r="F55" s="223" t="s">
        <v>127</v>
      </c>
      <c r="G55" s="224"/>
      <c r="H55" s="400"/>
      <c r="I55" s="400"/>
      <c r="J55" s="234"/>
    </row>
    <row r="56" spans="1:10">
      <c r="A56" s="233" t="s">
        <v>2039</v>
      </c>
      <c r="B56" s="261" t="s">
        <v>2112</v>
      </c>
      <c r="C56" s="225" t="s">
        <v>1063</v>
      </c>
      <c r="D56" s="225"/>
      <c r="E56" s="223" t="s">
        <v>2117</v>
      </c>
      <c r="F56" s="223" t="s">
        <v>118</v>
      </c>
      <c r="G56" s="224"/>
      <c r="H56" s="400"/>
      <c r="I56" s="400"/>
      <c r="J56" s="234"/>
    </row>
    <row r="57" spans="1:10" ht="15" thickBot="1">
      <c r="A57" s="241" t="s">
        <v>2039</v>
      </c>
      <c r="B57" s="265" t="s">
        <v>2112</v>
      </c>
      <c r="C57" s="739" t="s">
        <v>2118</v>
      </c>
      <c r="D57" s="739"/>
      <c r="E57" s="242" t="s">
        <v>2119</v>
      </c>
      <c r="F57" s="242" t="s">
        <v>38</v>
      </c>
      <c r="G57" s="243"/>
      <c r="H57" s="406"/>
      <c r="I57" s="406"/>
      <c r="J57" s="244"/>
    </row>
  </sheetData>
  <mergeCells count="1">
    <mergeCell ref="A1:J1"/>
  </mergeCells>
  <conditionalFormatting sqref="E5">
    <cfRule type="duplicateValues" dxfId="8" priority="1"/>
  </conditionalFormatting>
  <conditionalFormatting sqref="E22:E31 E33:E51 E53:E57 E3:E4 E6:E20">
    <cfRule type="duplicateValues" dxfId="7" priority="158"/>
  </conditionalFormatting>
  <conditionalFormatting sqref="E32">
    <cfRule type="duplicateValues" dxfId="6" priority="4"/>
  </conditionalFormatting>
  <conditionalFormatting sqref="G21 I21">
    <cfRule type="duplicateValues" dxfId="5" priority="7"/>
    <cfRule type="duplicateValues" dxfId="4" priority="8"/>
  </conditionalFormatting>
  <conditionalFormatting sqref="I5:I6">
    <cfRule type="duplicateValues" dxfId="3" priority="2"/>
    <cfRule type="duplicateValues" dxfId="2" priority="3"/>
  </conditionalFormatting>
  <conditionalFormatting sqref="I32">
    <cfRule type="duplicateValues" dxfId="1" priority="5"/>
    <cfRule type="duplicateValues" dxfId="0" priority="6"/>
  </conditionalFormatting>
  <hyperlinks>
    <hyperlink ref="A21:E21" location="mdr_no_p" display="ESRS 2" xr:uid="{69734844-D828-4B40-9B7A-0F43B3A7F228}"/>
    <hyperlink ref="A32:F32" location="mdra" display="S4" xr:uid="{1440C7CD-A0AD-4DE4-95AD-769C8EB36F2E}"/>
    <hyperlink ref="A52:E52" location="mdr_no_a" display="ESRS 2" xr:uid="{67EEF8D6-0DD6-4FB1-AA45-55E3239EE26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J155"/>
  <sheetViews>
    <sheetView topLeftCell="A129" zoomScale="55" zoomScaleNormal="55" workbookViewId="0">
      <selection activeCell="E162" sqref="E162"/>
    </sheetView>
  </sheetViews>
  <sheetFormatPr defaultColWidth="8.7109375" defaultRowHeight="14.45"/>
  <cols>
    <col min="1" max="1" width="6.140625" style="2" bestFit="1" customWidth="1"/>
    <col min="2" max="2" width="11.85546875" style="2" bestFit="1" customWidth="1"/>
    <col min="3" max="3" width="17.140625" style="3" customWidth="1"/>
    <col min="4" max="4" width="11.42578125" style="3" customWidth="1"/>
    <col min="5" max="5" width="98.140625" style="2" customWidth="1"/>
    <col min="6" max="6" width="14.7109375" style="2" customWidth="1"/>
    <col min="7" max="7" width="24" style="27" customWidth="1"/>
    <col min="8" max="8" width="43.42578125" style="2" customWidth="1"/>
    <col min="9" max="9" width="34.5703125" style="2" customWidth="1"/>
    <col min="10" max="10" width="17.5703125" style="27" customWidth="1"/>
    <col min="11" max="16384" width="8.7109375" style="2"/>
  </cols>
  <sheetData>
    <row r="1" spans="1:10" ht="198.95" customHeight="1" thickBot="1">
      <c r="A1" s="771" t="s">
        <v>23</v>
      </c>
      <c r="B1" s="772"/>
      <c r="C1" s="772"/>
      <c r="D1" s="772"/>
      <c r="E1" s="772"/>
      <c r="F1" s="772"/>
      <c r="G1" s="772"/>
      <c r="H1" s="772"/>
      <c r="I1" s="772"/>
      <c r="J1" s="773"/>
    </row>
    <row r="2" spans="1:10" s="55" customFormat="1" ht="87.95" customHeight="1" thickBot="1">
      <c r="A2" s="175" t="s">
        <v>24</v>
      </c>
      <c r="B2" s="176" t="s">
        <v>25</v>
      </c>
      <c r="C2" s="177" t="s">
        <v>26</v>
      </c>
      <c r="D2" s="177" t="s">
        <v>27</v>
      </c>
      <c r="E2" s="176" t="s">
        <v>28</v>
      </c>
      <c r="F2" s="172" t="s">
        <v>29</v>
      </c>
      <c r="G2" s="173" t="s">
        <v>30</v>
      </c>
      <c r="H2" s="173" t="s">
        <v>31</v>
      </c>
      <c r="I2" s="173" t="s">
        <v>32</v>
      </c>
      <c r="J2" s="174" t="s">
        <v>33</v>
      </c>
    </row>
    <row r="3" spans="1:10">
      <c r="A3" s="30" t="s">
        <v>34</v>
      </c>
      <c r="B3" s="31" t="s">
        <v>35</v>
      </c>
      <c r="C3" s="597" t="s">
        <v>36</v>
      </c>
      <c r="D3" s="32"/>
      <c r="E3" s="599" t="s">
        <v>37</v>
      </c>
      <c r="F3" s="31" t="s">
        <v>38</v>
      </c>
      <c r="G3" s="646"/>
      <c r="H3" s="350"/>
      <c r="I3" s="350"/>
      <c r="J3" s="33"/>
    </row>
    <row r="4" spans="1:10">
      <c r="A4" s="34" t="s">
        <v>34</v>
      </c>
      <c r="B4" s="28" t="s">
        <v>35</v>
      </c>
      <c r="C4" s="598" t="s">
        <v>39</v>
      </c>
      <c r="D4" s="784"/>
      <c r="E4" s="600" t="s">
        <v>40</v>
      </c>
      <c r="F4" s="785" t="s">
        <v>41</v>
      </c>
      <c r="G4" s="647"/>
      <c r="H4" s="351"/>
      <c r="I4" s="351"/>
      <c r="J4" s="35"/>
    </row>
    <row r="5" spans="1:10">
      <c r="A5" s="34" t="s">
        <v>34</v>
      </c>
      <c r="B5" s="28" t="s">
        <v>35</v>
      </c>
      <c r="C5" s="598" t="s">
        <v>42</v>
      </c>
      <c r="D5" s="784"/>
      <c r="E5" s="600" t="s">
        <v>43</v>
      </c>
      <c r="F5" s="28" t="s">
        <v>38</v>
      </c>
      <c r="G5" s="647"/>
      <c r="H5" s="351"/>
      <c r="I5" s="351"/>
      <c r="J5" s="35"/>
    </row>
    <row r="6" spans="1:10">
      <c r="A6" s="34" t="s">
        <v>34</v>
      </c>
      <c r="B6" s="28" t="s">
        <v>35</v>
      </c>
      <c r="C6" s="598" t="s">
        <v>44</v>
      </c>
      <c r="D6" s="784"/>
      <c r="E6" s="600" t="s">
        <v>45</v>
      </c>
      <c r="F6" s="28" t="s">
        <v>38</v>
      </c>
      <c r="G6" s="647"/>
      <c r="H6" s="351"/>
      <c r="I6" s="351"/>
      <c r="J6" s="35"/>
    </row>
    <row r="7" spans="1:10">
      <c r="A7" s="34" t="s">
        <v>34</v>
      </c>
      <c r="B7" s="28" t="s">
        <v>35</v>
      </c>
      <c r="C7" s="598" t="s">
        <v>46</v>
      </c>
      <c r="D7" s="786" t="s">
        <v>47</v>
      </c>
      <c r="E7" s="600" t="s">
        <v>48</v>
      </c>
      <c r="F7" s="28" t="s">
        <v>38</v>
      </c>
      <c r="G7" s="647"/>
      <c r="H7" s="351"/>
      <c r="I7" s="351"/>
      <c r="J7" s="35"/>
    </row>
    <row r="8" spans="1:10">
      <c r="A8" s="34" t="s">
        <v>34</v>
      </c>
      <c r="B8" s="28" t="s">
        <v>35</v>
      </c>
      <c r="C8" s="598" t="s">
        <v>49</v>
      </c>
      <c r="D8" s="784"/>
      <c r="E8" s="600" t="s">
        <v>50</v>
      </c>
      <c r="F8" s="785" t="s">
        <v>41</v>
      </c>
      <c r="G8" s="647"/>
      <c r="H8" s="351"/>
      <c r="I8" s="351"/>
      <c r="J8" s="35"/>
    </row>
    <row r="9" spans="1:10" ht="15" thickBot="1">
      <c r="A9" s="638" t="s">
        <v>34</v>
      </c>
      <c r="B9" s="639" t="s">
        <v>35</v>
      </c>
      <c r="C9" s="640" t="s">
        <v>51</v>
      </c>
      <c r="D9" s="787"/>
      <c r="E9" s="641" t="s">
        <v>52</v>
      </c>
      <c r="F9" s="788" t="s">
        <v>41</v>
      </c>
      <c r="G9" s="648"/>
      <c r="H9" s="642"/>
      <c r="I9" s="642"/>
      <c r="J9" s="643"/>
    </row>
    <row r="10" spans="1:10">
      <c r="A10" s="40" t="s">
        <v>34</v>
      </c>
      <c r="B10" s="41" t="s">
        <v>53</v>
      </c>
      <c r="C10" s="42" t="s">
        <v>54</v>
      </c>
      <c r="D10" s="42"/>
      <c r="E10" s="41" t="s">
        <v>55</v>
      </c>
      <c r="F10" s="41" t="s">
        <v>38</v>
      </c>
      <c r="G10" s="649"/>
      <c r="H10" s="355"/>
      <c r="I10" s="355"/>
      <c r="J10" s="43"/>
    </row>
    <row r="11" spans="1:10">
      <c r="A11" s="34" t="s">
        <v>34</v>
      </c>
      <c r="B11" s="28" t="s">
        <v>53</v>
      </c>
      <c r="C11" s="29" t="s">
        <v>56</v>
      </c>
      <c r="D11" s="29"/>
      <c r="E11" s="28" t="s">
        <v>57</v>
      </c>
      <c r="F11" s="785" t="s">
        <v>41</v>
      </c>
      <c r="G11" s="647"/>
      <c r="H11" s="351"/>
      <c r="I11" s="351"/>
      <c r="J11" s="35"/>
    </row>
    <row r="12" spans="1:10">
      <c r="A12" s="34" t="s">
        <v>34</v>
      </c>
      <c r="B12" s="28" t="s">
        <v>53</v>
      </c>
      <c r="C12" s="29" t="s">
        <v>58</v>
      </c>
      <c r="D12" s="29"/>
      <c r="E12" s="28" t="s">
        <v>59</v>
      </c>
      <c r="F12" s="28" t="s">
        <v>38</v>
      </c>
      <c r="G12" s="647"/>
      <c r="H12" s="351"/>
      <c r="I12" s="351"/>
      <c r="J12" s="35"/>
    </row>
    <row r="13" spans="1:10">
      <c r="A13" s="34" t="s">
        <v>34</v>
      </c>
      <c r="B13" s="28" t="s">
        <v>53</v>
      </c>
      <c r="C13" s="29" t="s">
        <v>60</v>
      </c>
      <c r="D13" s="29"/>
      <c r="E13" s="28" t="s">
        <v>61</v>
      </c>
      <c r="F13" s="28" t="s">
        <v>38</v>
      </c>
      <c r="G13" s="647"/>
      <c r="H13" s="351"/>
      <c r="I13" s="351"/>
      <c r="J13" s="35"/>
    </row>
    <row r="14" spans="1:10">
      <c r="A14" s="34" t="s">
        <v>34</v>
      </c>
      <c r="B14" s="28" t="s">
        <v>53</v>
      </c>
      <c r="C14" s="29" t="s">
        <v>62</v>
      </c>
      <c r="D14" s="29"/>
      <c r="E14" s="28" t="s">
        <v>63</v>
      </c>
      <c r="F14" s="785" t="s">
        <v>41</v>
      </c>
      <c r="G14" s="647"/>
      <c r="H14" s="351"/>
      <c r="I14" s="351"/>
      <c r="J14" s="35"/>
    </row>
    <row r="15" spans="1:10">
      <c r="A15" s="34" t="s">
        <v>34</v>
      </c>
      <c r="B15" s="28" t="s">
        <v>53</v>
      </c>
      <c r="C15" s="29" t="s">
        <v>64</v>
      </c>
      <c r="D15" s="29"/>
      <c r="E15" s="28" t="s">
        <v>65</v>
      </c>
      <c r="F15" s="28" t="s">
        <v>38</v>
      </c>
      <c r="G15" s="647"/>
      <c r="H15" s="351"/>
      <c r="I15" s="351"/>
      <c r="J15" s="35"/>
    </row>
    <row r="16" spans="1:10">
      <c r="A16" s="34" t="s">
        <v>34</v>
      </c>
      <c r="B16" s="28" t="s">
        <v>53</v>
      </c>
      <c r="C16" s="29" t="s">
        <v>66</v>
      </c>
      <c r="D16" s="29"/>
      <c r="E16" s="28" t="s">
        <v>67</v>
      </c>
      <c r="F16" s="28" t="s">
        <v>38</v>
      </c>
      <c r="G16" s="647"/>
      <c r="H16" s="351"/>
      <c r="I16" s="351"/>
      <c r="J16" s="35"/>
    </row>
    <row r="17" spans="1:10">
      <c r="A17" s="34" t="s">
        <v>34</v>
      </c>
      <c r="B17" s="28" t="s">
        <v>53</v>
      </c>
      <c r="C17" s="29" t="s">
        <v>68</v>
      </c>
      <c r="D17" s="29"/>
      <c r="E17" s="28" t="s">
        <v>69</v>
      </c>
      <c r="F17" s="28" t="s">
        <v>38</v>
      </c>
      <c r="G17" s="647"/>
      <c r="H17" s="351"/>
      <c r="I17" s="351"/>
      <c r="J17" s="35"/>
    </row>
    <row r="18" spans="1:10" ht="15.6" customHeight="1">
      <c r="A18" s="34" t="s">
        <v>34</v>
      </c>
      <c r="B18" s="28" t="s">
        <v>53</v>
      </c>
      <c r="C18" s="29" t="s">
        <v>70</v>
      </c>
      <c r="D18" s="29"/>
      <c r="E18" s="28" t="s">
        <v>71</v>
      </c>
      <c r="F18" s="28" t="s">
        <v>38</v>
      </c>
      <c r="G18" s="647"/>
      <c r="H18" s="351"/>
      <c r="I18" s="351"/>
      <c r="J18" s="35"/>
    </row>
    <row r="19" spans="1:10">
      <c r="A19" s="34" t="s">
        <v>34</v>
      </c>
      <c r="B19" s="28" t="s">
        <v>53</v>
      </c>
      <c r="C19" s="29" t="s">
        <v>72</v>
      </c>
      <c r="D19" s="29"/>
      <c r="E19" s="28" t="s">
        <v>73</v>
      </c>
      <c r="F19" s="28" t="s">
        <v>38</v>
      </c>
      <c r="G19" s="647"/>
      <c r="H19" s="351"/>
      <c r="I19" s="351"/>
      <c r="J19" s="35"/>
    </row>
    <row r="20" spans="1:10">
      <c r="A20" s="34" t="s">
        <v>34</v>
      </c>
      <c r="B20" s="28" t="s">
        <v>53</v>
      </c>
      <c r="C20" s="29" t="s">
        <v>74</v>
      </c>
      <c r="D20" s="29"/>
      <c r="E20" s="28" t="s">
        <v>75</v>
      </c>
      <c r="F20" s="28" t="s">
        <v>38</v>
      </c>
      <c r="G20" s="647"/>
      <c r="H20" s="351"/>
      <c r="I20" s="351"/>
      <c r="J20" s="35"/>
    </row>
    <row r="21" spans="1:10">
      <c r="A21" s="34" t="s">
        <v>34</v>
      </c>
      <c r="B21" s="28" t="s">
        <v>53</v>
      </c>
      <c r="C21" s="789" t="s">
        <v>76</v>
      </c>
      <c r="D21" s="789"/>
      <c r="E21" s="28" t="s">
        <v>77</v>
      </c>
      <c r="F21" s="28" t="s">
        <v>38</v>
      </c>
      <c r="G21" s="647"/>
      <c r="H21" s="351"/>
      <c r="I21" s="351"/>
      <c r="J21" s="35"/>
    </row>
    <row r="22" spans="1:10">
      <c r="A22" s="34" t="s">
        <v>34</v>
      </c>
      <c r="B22" s="28" t="s">
        <v>53</v>
      </c>
      <c r="C22" s="29" t="s">
        <v>78</v>
      </c>
      <c r="D22" s="29"/>
      <c r="E22" s="28" t="s">
        <v>79</v>
      </c>
      <c r="F22" s="28" t="s">
        <v>38</v>
      </c>
      <c r="G22" s="647"/>
      <c r="H22" s="351"/>
      <c r="I22" s="351"/>
      <c r="J22" s="35"/>
    </row>
    <row r="23" spans="1:10">
      <c r="A23" s="34" t="s">
        <v>34</v>
      </c>
      <c r="B23" s="28" t="s">
        <v>53</v>
      </c>
      <c r="C23" s="29" t="s">
        <v>80</v>
      </c>
      <c r="D23" s="29"/>
      <c r="E23" s="28" t="s">
        <v>81</v>
      </c>
      <c r="F23" s="28" t="s">
        <v>38</v>
      </c>
      <c r="G23" s="647"/>
      <c r="H23" s="351"/>
      <c r="I23" s="351"/>
      <c r="J23" s="35"/>
    </row>
    <row r="24" spans="1:10">
      <c r="A24" s="34" t="s">
        <v>34</v>
      </c>
      <c r="B24" s="28" t="s">
        <v>53</v>
      </c>
      <c r="C24" s="29" t="s">
        <v>82</v>
      </c>
      <c r="D24" s="29"/>
      <c r="E24" s="28" t="s">
        <v>83</v>
      </c>
      <c r="F24" s="28" t="s">
        <v>38</v>
      </c>
      <c r="G24" s="647"/>
      <c r="H24" s="351"/>
      <c r="I24" s="351"/>
      <c r="J24" s="35"/>
    </row>
    <row r="25" spans="1:10">
      <c r="A25" s="34" t="s">
        <v>34</v>
      </c>
      <c r="B25" s="28" t="s">
        <v>53</v>
      </c>
      <c r="C25" s="29" t="s">
        <v>84</v>
      </c>
      <c r="D25" s="29"/>
      <c r="E25" s="28" t="s">
        <v>85</v>
      </c>
      <c r="F25" s="28" t="s">
        <v>38</v>
      </c>
      <c r="G25" s="647"/>
      <c r="H25" s="351"/>
      <c r="I25" s="351"/>
      <c r="J25" s="35"/>
    </row>
    <row r="26" spans="1:10">
      <c r="A26" s="34" t="s">
        <v>34</v>
      </c>
      <c r="B26" s="28" t="s">
        <v>53</v>
      </c>
      <c r="C26" s="29" t="s">
        <v>86</v>
      </c>
      <c r="D26" s="29"/>
      <c r="E26" s="28" t="s">
        <v>87</v>
      </c>
      <c r="F26" s="28" t="s">
        <v>38</v>
      </c>
      <c r="G26" s="647"/>
      <c r="H26" s="351"/>
      <c r="I26" s="351"/>
      <c r="J26" s="35"/>
    </row>
    <row r="27" spans="1:10">
      <c r="A27" s="34" t="s">
        <v>34</v>
      </c>
      <c r="B27" s="28" t="s">
        <v>53</v>
      </c>
      <c r="C27" s="29" t="s">
        <v>88</v>
      </c>
      <c r="D27" s="29"/>
      <c r="E27" s="28" t="s">
        <v>89</v>
      </c>
      <c r="F27" s="28" t="s">
        <v>38</v>
      </c>
      <c r="G27" s="647"/>
      <c r="H27" s="351"/>
      <c r="I27" s="351"/>
      <c r="J27" s="35"/>
    </row>
    <row r="28" spans="1:10">
      <c r="A28" s="34" t="s">
        <v>34</v>
      </c>
      <c r="B28" s="28" t="s">
        <v>53</v>
      </c>
      <c r="C28" s="29" t="s">
        <v>90</v>
      </c>
      <c r="D28" s="29"/>
      <c r="E28" s="28" t="s">
        <v>91</v>
      </c>
      <c r="F28" s="28" t="s">
        <v>38</v>
      </c>
      <c r="G28" s="647"/>
      <c r="H28" s="351"/>
      <c r="I28" s="351"/>
      <c r="J28" s="35"/>
    </row>
    <row r="29" spans="1:10">
      <c r="A29" s="34" t="s">
        <v>34</v>
      </c>
      <c r="B29" s="28" t="s">
        <v>53</v>
      </c>
      <c r="C29" s="29" t="s">
        <v>90</v>
      </c>
      <c r="D29" s="29"/>
      <c r="E29" s="28" t="s">
        <v>92</v>
      </c>
      <c r="F29" s="28" t="s">
        <v>38</v>
      </c>
      <c r="G29" s="647"/>
      <c r="H29" s="351"/>
      <c r="I29" s="351"/>
      <c r="J29" s="35"/>
    </row>
    <row r="30" spans="1:10">
      <c r="A30" s="48" t="s">
        <v>34</v>
      </c>
      <c r="B30" s="49" t="s">
        <v>53</v>
      </c>
      <c r="C30" s="50" t="s">
        <v>93</v>
      </c>
      <c r="D30" s="50"/>
      <c r="E30" s="49" t="s">
        <v>94</v>
      </c>
      <c r="F30" s="790" t="s">
        <v>41</v>
      </c>
      <c r="G30" s="650"/>
      <c r="H30" s="353"/>
      <c r="I30" s="353"/>
      <c r="J30" s="791" t="s">
        <v>95</v>
      </c>
    </row>
    <row r="31" spans="1:10">
      <c r="A31" s="48" t="s">
        <v>34</v>
      </c>
      <c r="B31" s="49" t="s">
        <v>53</v>
      </c>
      <c r="C31" s="50" t="s">
        <v>93</v>
      </c>
      <c r="D31" s="50"/>
      <c r="E31" s="49" t="s">
        <v>96</v>
      </c>
      <c r="F31" s="49" t="s">
        <v>38</v>
      </c>
      <c r="G31" s="650"/>
      <c r="H31" s="353"/>
      <c r="I31" s="353"/>
      <c r="J31" s="791" t="s">
        <v>95</v>
      </c>
    </row>
    <row r="32" spans="1:10">
      <c r="A32" s="34" t="s">
        <v>34</v>
      </c>
      <c r="B32" s="28" t="s">
        <v>53</v>
      </c>
      <c r="C32" s="789" t="s">
        <v>97</v>
      </c>
      <c r="D32" s="789"/>
      <c r="E32" s="792" t="s">
        <v>98</v>
      </c>
      <c r="F32" s="785" t="s">
        <v>38</v>
      </c>
      <c r="G32" s="647"/>
      <c r="H32" s="351"/>
      <c r="I32" s="351"/>
      <c r="J32" s="793"/>
    </row>
    <row r="33" spans="1:10">
      <c r="A33" s="34" t="s">
        <v>34</v>
      </c>
      <c r="B33" s="28" t="s">
        <v>53</v>
      </c>
      <c r="C33" s="29" t="s">
        <v>99</v>
      </c>
      <c r="D33" s="789"/>
      <c r="E33" s="785" t="s">
        <v>100</v>
      </c>
      <c r="F33" s="785" t="s">
        <v>41</v>
      </c>
      <c r="G33" s="647"/>
      <c r="H33" s="794" t="s">
        <v>101</v>
      </c>
      <c r="I33" s="794"/>
      <c r="J33" s="35"/>
    </row>
    <row r="34" spans="1:10">
      <c r="A34" s="34" t="s">
        <v>34</v>
      </c>
      <c r="B34" s="28" t="s">
        <v>53</v>
      </c>
      <c r="C34" s="29" t="s">
        <v>102</v>
      </c>
      <c r="D34" s="789"/>
      <c r="E34" s="28" t="s">
        <v>103</v>
      </c>
      <c r="F34" s="785" t="s">
        <v>41</v>
      </c>
      <c r="G34" s="647"/>
      <c r="H34" s="794" t="s">
        <v>101</v>
      </c>
      <c r="I34" s="794"/>
      <c r="J34" s="35"/>
    </row>
    <row r="35" spans="1:10">
      <c r="A35" s="34" t="s">
        <v>34</v>
      </c>
      <c r="B35" s="28" t="s">
        <v>53</v>
      </c>
      <c r="C35" s="29" t="s">
        <v>102</v>
      </c>
      <c r="D35" s="789"/>
      <c r="E35" s="28" t="s">
        <v>104</v>
      </c>
      <c r="F35" s="28" t="s">
        <v>38</v>
      </c>
      <c r="G35" s="647"/>
      <c r="H35" s="794" t="s">
        <v>101</v>
      </c>
      <c r="I35" s="794"/>
      <c r="J35" s="35"/>
    </row>
    <row r="36" spans="1:10">
      <c r="A36" s="34" t="s">
        <v>34</v>
      </c>
      <c r="B36" s="28" t="s">
        <v>53</v>
      </c>
      <c r="C36" s="29" t="s">
        <v>105</v>
      </c>
      <c r="D36" s="789"/>
      <c r="E36" s="28" t="s">
        <v>106</v>
      </c>
      <c r="F36" s="28" t="s">
        <v>38</v>
      </c>
      <c r="G36" s="647"/>
      <c r="H36" s="794" t="s">
        <v>101</v>
      </c>
      <c r="I36" s="794"/>
      <c r="J36" s="35"/>
    </row>
    <row r="37" spans="1:10">
      <c r="A37" s="34" t="s">
        <v>34</v>
      </c>
      <c r="B37" s="28" t="s">
        <v>53</v>
      </c>
      <c r="C37" s="29" t="s">
        <v>107</v>
      </c>
      <c r="D37" s="789"/>
      <c r="E37" s="28" t="s">
        <v>108</v>
      </c>
      <c r="F37" s="28" t="s">
        <v>38</v>
      </c>
      <c r="G37" s="647"/>
      <c r="H37" s="794" t="s">
        <v>101</v>
      </c>
      <c r="I37" s="794"/>
      <c r="J37" s="35"/>
    </row>
    <row r="38" spans="1:10">
      <c r="A38" s="34" t="s">
        <v>34</v>
      </c>
      <c r="B38" s="28" t="s">
        <v>53</v>
      </c>
      <c r="C38" s="29" t="s">
        <v>109</v>
      </c>
      <c r="D38" s="789"/>
      <c r="E38" s="28" t="s">
        <v>110</v>
      </c>
      <c r="F38" s="28" t="s">
        <v>38</v>
      </c>
      <c r="G38" s="647"/>
      <c r="H38" s="794" t="s">
        <v>101</v>
      </c>
      <c r="I38" s="794"/>
      <c r="J38" s="35"/>
    </row>
    <row r="39" spans="1:10" ht="15" thickBot="1">
      <c r="A39" s="36" t="s">
        <v>34</v>
      </c>
      <c r="B39" s="37" t="s">
        <v>53</v>
      </c>
      <c r="C39" s="38" t="s">
        <v>111</v>
      </c>
      <c r="D39" s="795"/>
      <c r="E39" s="37" t="s">
        <v>112</v>
      </c>
      <c r="F39" s="37" t="s">
        <v>38</v>
      </c>
      <c r="G39" s="651"/>
      <c r="H39" s="794" t="s">
        <v>101</v>
      </c>
      <c r="I39" s="794"/>
      <c r="J39" s="39"/>
    </row>
    <row r="40" spans="1:10">
      <c r="A40" s="30" t="s">
        <v>34</v>
      </c>
      <c r="B40" s="31" t="s">
        <v>113</v>
      </c>
      <c r="C40" s="32" t="s">
        <v>114</v>
      </c>
      <c r="D40" s="32"/>
      <c r="E40" s="31" t="s">
        <v>115</v>
      </c>
      <c r="F40" s="31" t="s">
        <v>38</v>
      </c>
      <c r="G40" s="646"/>
      <c r="H40" s="350"/>
      <c r="I40" s="350"/>
      <c r="J40" s="33"/>
    </row>
    <row r="41" spans="1:10">
      <c r="A41" s="34" t="s">
        <v>34</v>
      </c>
      <c r="B41" s="28" t="s">
        <v>113</v>
      </c>
      <c r="C41" s="29" t="s">
        <v>116</v>
      </c>
      <c r="D41" s="29"/>
      <c r="E41" s="28" t="s">
        <v>117</v>
      </c>
      <c r="F41" s="28" t="s">
        <v>118</v>
      </c>
      <c r="G41" s="647"/>
      <c r="H41" s="351"/>
      <c r="I41" s="351"/>
      <c r="J41" s="35"/>
    </row>
    <row r="42" spans="1:10">
      <c r="A42" s="34" t="s">
        <v>34</v>
      </c>
      <c r="B42" s="28" t="s">
        <v>113</v>
      </c>
      <c r="C42" s="29" t="s">
        <v>116</v>
      </c>
      <c r="D42" s="29"/>
      <c r="E42" s="28" t="s">
        <v>119</v>
      </c>
      <c r="F42" s="28" t="s">
        <v>118</v>
      </c>
      <c r="G42" s="647"/>
      <c r="H42" s="351"/>
      <c r="I42" s="351"/>
      <c r="J42" s="35"/>
    </row>
    <row r="43" spans="1:10">
      <c r="A43" s="34" t="s">
        <v>34</v>
      </c>
      <c r="B43" s="28" t="s">
        <v>113</v>
      </c>
      <c r="C43" s="29" t="s">
        <v>120</v>
      </c>
      <c r="E43" s="28" t="s">
        <v>121</v>
      </c>
      <c r="F43" s="28" t="s">
        <v>38</v>
      </c>
      <c r="G43" s="647"/>
      <c r="H43" s="351"/>
      <c r="I43" s="351"/>
      <c r="J43" s="35"/>
    </row>
    <row r="44" spans="1:10">
      <c r="A44" s="34" t="s">
        <v>34</v>
      </c>
      <c r="B44" s="28" t="s">
        <v>113</v>
      </c>
      <c r="C44" s="29" t="s">
        <v>122</v>
      </c>
      <c r="D44" s="796" t="s">
        <v>123</v>
      </c>
      <c r="E44" s="28" t="s">
        <v>124</v>
      </c>
      <c r="F44" s="28" t="s">
        <v>38</v>
      </c>
      <c r="G44" s="647"/>
      <c r="H44" s="351"/>
      <c r="I44" s="351"/>
      <c r="J44" s="35"/>
    </row>
    <row r="45" spans="1:10">
      <c r="A45" s="34" t="s">
        <v>34</v>
      </c>
      <c r="B45" s="28" t="s">
        <v>113</v>
      </c>
      <c r="C45" s="29" t="s">
        <v>125</v>
      </c>
      <c r="D45" s="29"/>
      <c r="E45" s="28" t="s">
        <v>126</v>
      </c>
      <c r="F45" s="28" t="s">
        <v>127</v>
      </c>
      <c r="G45" s="647"/>
      <c r="H45" s="351"/>
      <c r="I45" s="351"/>
      <c r="J45" s="35"/>
    </row>
    <row r="46" spans="1:10">
      <c r="A46" s="34" t="s">
        <v>34</v>
      </c>
      <c r="B46" s="28" t="s">
        <v>113</v>
      </c>
      <c r="C46" s="29" t="s">
        <v>128</v>
      </c>
      <c r="D46" s="29"/>
      <c r="E46" s="28" t="s">
        <v>129</v>
      </c>
      <c r="F46" s="28" t="s">
        <v>127</v>
      </c>
      <c r="G46" s="797" t="s">
        <v>130</v>
      </c>
      <c r="H46" s="798"/>
      <c r="I46" s="798"/>
      <c r="J46" s="35"/>
    </row>
    <row r="47" spans="1:10">
      <c r="A47" s="34" t="s">
        <v>34</v>
      </c>
      <c r="B47" s="28" t="s">
        <v>113</v>
      </c>
      <c r="C47" s="29" t="s">
        <v>131</v>
      </c>
      <c r="D47" s="29"/>
      <c r="E47" s="28" t="s">
        <v>132</v>
      </c>
      <c r="F47" s="28" t="s">
        <v>127</v>
      </c>
      <c r="G47" s="797" t="s">
        <v>130</v>
      </c>
      <c r="H47" s="798"/>
      <c r="I47" s="798"/>
      <c r="J47" s="35"/>
    </row>
    <row r="48" spans="1:10">
      <c r="A48" s="34" t="s">
        <v>34</v>
      </c>
      <c r="B48" s="28" t="s">
        <v>113</v>
      </c>
      <c r="C48" s="29" t="s">
        <v>133</v>
      </c>
      <c r="D48" s="796" t="s">
        <v>134</v>
      </c>
      <c r="E48" s="28" t="s">
        <v>135</v>
      </c>
      <c r="F48" s="28" t="s">
        <v>38</v>
      </c>
      <c r="G48" s="647"/>
      <c r="H48" s="351"/>
      <c r="I48" s="351"/>
      <c r="J48" s="35"/>
    </row>
    <row r="49" spans="1:10">
      <c r="A49" s="34" t="s">
        <v>34</v>
      </c>
      <c r="B49" s="28" t="s">
        <v>113</v>
      </c>
      <c r="C49" s="29" t="s">
        <v>136</v>
      </c>
      <c r="D49" s="789"/>
      <c r="E49" s="28" t="s">
        <v>137</v>
      </c>
      <c r="F49" s="28" t="s">
        <v>38</v>
      </c>
      <c r="G49" s="647"/>
      <c r="H49" s="351"/>
      <c r="I49" s="351"/>
      <c r="J49" s="35"/>
    </row>
    <row r="50" spans="1:10">
      <c r="A50" s="34" t="s">
        <v>34</v>
      </c>
      <c r="B50" s="28" t="s">
        <v>113</v>
      </c>
      <c r="C50" s="29" t="s">
        <v>138</v>
      </c>
      <c r="D50" s="789"/>
      <c r="E50" s="28" t="s">
        <v>139</v>
      </c>
      <c r="F50" s="28" t="s">
        <v>38</v>
      </c>
      <c r="G50" s="647"/>
      <c r="H50" s="351"/>
      <c r="I50" s="351"/>
      <c r="J50" s="35"/>
    </row>
    <row r="51" spans="1:10">
      <c r="A51" s="34" t="s">
        <v>34</v>
      </c>
      <c r="B51" s="28" t="s">
        <v>113</v>
      </c>
      <c r="C51" s="29" t="s">
        <v>140</v>
      </c>
      <c r="D51" s="789"/>
      <c r="E51" s="785" t="s">
        <v>141</v>
      </c>
      <c r="F51" s="28" t="s">
        <v>38</v>
      </c>
      <c r="G51" s="647"/>
      <c r="H51" s="351"/>
      <c r="I51" s="351"/>
      <c r="J51" s="35"/>
    </row>
    <row r="52" spans="1:10">
      <c r="A52" s="34" t="s">
        <v>34</v>
      </c>
      <c r="B52" s="28" t="s">
        <v>113</v>
      </c>
      <c r="C52" s="29" t="s">
        <v>142</v>
      </c>
      <c r="D52" s="789"/>
      <c r="E52" s="28" t="s">
        <v>143</v>
      </c>
      <c r="F52" s="28" t="s">
        <v>38</v>
      </c>
      <c r="G52" s="647"/>
      <c r="H52" s="351"/>
      <c r="I52" s="351"/>
      <c r="J52" s="35"/>
    </row>
    <row r="53" spans="1:10">
      <c r="A53" s="34" t="s">
        <v>34</v>
      </c>
      <c r="B53" s="28" t="s">
        <v>113</v>
      </c>
      <c r="C53" s="29" t="s">
        <v>144</v>
      </c>
      <c r="D53" s="789"/>
      <c r="E53" s="28" t="s">
        <v>145</v>
      </c>
      <c r="F53" s="28" t="s">
        <v>38</v>
      </c>
      <c r="G53" s="647"/>
      <c r="H53" s="351"/>
      <c r="I53" s="351"/>
      <c r="J53" s="35"/>
    </row>
    <row r="54" spans="1:10">
      <c r="A54" s="34" t="s">
        <v>34</v>
      </c>
      <c r="B54" s="28" t="s">
        <v>113</v>
      </c>
      <c r="C54" s="29" t="s">
        <v>146</v>
      </c>
      <c r="D54" s="789"/>
      <c r="E54" s="28" t="s">
        <v>147</v>
      </c>
      <c r="F54" s="28" t="s">
        <v>38</v>
      </c>
      <c r="G54" s="647"/>
      <c r="H54" s="351"/>
      <c r="I54" s="351"/>
      <c r="J54" s="35"/>
    </row>
    <row r="55" spans="1:10">
      <c r="A55" s="34" t="s">
        <v>34</v>
      </c>
      <c r="B55" s="28" t="s">
        <v>113</v>
      </c>
      <c r="C55" s="29" t="s">
        <v>148</v>
      </c>
      <c r="D55" s="789"/>
      <c r="E55" s="28" t="s">
        <v>149</v>
      </c>
      <c r="F55" s="28" t="s">
        <v>38</v>
      </c>
      <c r="G55" s="647"/>
      <c r="H55" s="351"/>
      <c r="I55" s="351"/>
      <c r="J55" s="35"/>
    </row>
    <row r="56" spans="1:10">
      <c r="A56" s="34" t="s">
        <v>34</v>
      </c>
      <c r="B56" s="28" t="s">
        <v>113</v>
      </c>
      <c r="C56" s="29" t="s">
        <v>150</v>
      </c>
      <c r="D56" s="799" t="s">
        <v>123</v>
      </c>
      <c r="E56" s="28" t="s">
        <v>151</v>
      </c>
      <c r="F56" s="28" t="s">
        <v>38</v>
      </c>
      <c r="G56" s="647"/>
      <c r="H56" s="351"/>
      <c r="I56" s="351"/>
      <c r="J56" s="35"/>
    </row>
    <row r="57" spans="1:10">
      <c r="A57" s="34" t="s">
        <v>34</v>
      </c>
      <c r="B57" s="28" t="s">
        <v>113</v>
      </c>
      <c r="C57" s="29" t="s">
        <v>152</v>
      </c>
      <c r="E57" s="28" t="s">
        <v>153</v>
      </c>
      <c r="F57" s="28" t="s">
        <v>38</v>
      </c>
      <c r="G57" s="647"/>
      <c r="H57" s="351"/>
      <c r="I57" s="351"/>
      <c r="J57" s="35"/>
    </row>
    <row r="58" spans="1:10" ht="15" thickBot="1">
      <c r="A58" s="36" t="s">
        <v>34</v>
      </c>
      <c r="B58" s="37" t="s">
        <v>113</v>
      </c>
      <c r="C58" s="38" t="s">
        <v>154</v>
      </c>
      <c r="D58" s="800"/>
      <c r="E58" s="37" t="s">
        <v>155</v>
      </c>
      <c r="F58" s="37" t="s">
        <v>38</v>
      </c>
      <c r="G58" s="651"/>
      <c r="H58" s="352"/>
      <c r="I58" s="352"/>
      <c r="J58" s="39"/>
    </row>
    <row r="59" spans="1:10">
      <c r="A59" s="30" t="s">
        <v>34</v>
      </c>
      <c r="B59" s="31" t="s">
        <v>156</v>
      </c>
      <c r="C59" s="32" t="s">
        <v>157</v>
      </c>
      <c r="D59" s="32"/>
      <c r="E59" s="801" t="s">
        <v>158</v>
      </c>
      <c r="F59" s="31" t="s">
        <v>38</v>
      </c>
      <c r="G59" s="646"/>
      <c r="H59" s="350"/>
      <c r="I59" s="350"/>
      <c r="J59" s="802"/>
    </row>
    <row r="60" spans="1:10">
      <c r="A60" s="34" t="s">
        <v>34</v>
      </c>
      <c r="B60" s="28" t="s">
        <v>156</v>
      </c>
      <c r="C60" s="29" t="s">
        <v>159</v>
      </c>
      <c r="D60" s="29"/>
      <c r="E60" s="28" t="s">
        <v>160</v>
      </c>
      <c r="F60" s="28" t="s">
        <v>38</v>
      </c>
      <c r="G60" s="647"/>
      <c r="H60" s="351"/>
      <c r="I60" s="351"/>
      <c r="J60" s="35"/>
    </row>
    <row r="61" spans="1:10">
      <c r="A61" s="34" t="s">
        <v>34</v>
      </c>
      <c r="B61" s="28" t="s">
        <v>156</v>
      </c>
      <c r="C61" s="29" t="s">
        <v>161</v>
      </c>
      <c r="D61" s="29"/>
      <c r="E61" s="28" t="s">
        <v>162</v>
      </c>
      <c r="F61" s="28" t="s">
        <v>38</v>
      </c>
      <c r="G61" s="647"/>
      <c r="H61" s="351"/>
      <c r="I61" s="351"/>
      <c r="J61" s="35"/>
    </row>
    <row r="62" spans="1:10" ht="15" thickBot="1">
      <c r="A62" s="51" t="s">
        <v>34</v>
      </c>
      <c r="B62" s="52" t="s">
        <v>156</v>
      </c>
      <c r="C62" s="53" t="s">
        <v>163</v>
      </c>
      <c r="D62" s="53"/>
      <c r="E62" s="52" t="s">
        <v>164</v>
      </c>
      <c r="F62" s="52" t="s">
        <v>38</v>
      </c>
      <c r="G62" s="652"/>
      <c r="H62" s="354"/>
      <c r="I62" s="354"/>
      <c r="J62" s="803" t="s">
        <v>95</v>
      </c>
    </row>
    <row r="63" spans="1:10">
      <c r="A63" s="30" t="s">
        <v>34</v>
      </c>
      <c r="B63" s="31" t="s">
        <v>165</v>
      </c>
      <c r="C63" s="32" t="s">
        <v>166</v>
      </c>
      <c r="D63" s="786" t="s">
        <v>167</v>
      </c>
      <c r="E63" s="31" t="s">
        <v>168</v>
      </c>
      <c r="F63" s="785" t="s">
        <v>41</v>
      </c>
      <c r="G63" s="646"/>
      <c r="H63" s="350"/>
      <c r="I63" s="350"/>
      <c r="J63" s="33"/>
    </row>
    <row r="64" spans="1:10">
      <c r="A64" s="34" t="s">
        <v>34</v>
      </c>
      <c r="B64" s="28" t="s">
        <v>165</v>
      </c>
      <c r="C64" s="29" t="s">
        <v>169</v>
      </c>
      <c r="D64" s="784"/>
      <c r="E64" s="28" t="s">
        <v>170</v>
      </c>
      <c r="F64" s="28" t="s">
        <v>38</v>
      </c>
      <c r="G64" s="647"/>
      <c r="H64" s="351"/>
      <c r="I64" s="351"/>
      <c r="J64" s="35"/>
    </row>
    <row r="65" spans="1:10">
      <c r="A65" s="34" t="s">
        <v>34</v>
      </c>
      <c r="B65" s="28" t="s">
        <v>165</v>
      </c>
      <c r="C65" s="29" t="s">
        <v>171</v>
      </c>
      <c r="D65" s="784"/>
      <c r="E65" s="28" t="s">
        <v>172</v>
      </c>
      <c r="F65" s="28" t="s">
        <v>38</v>
      </c>
      <c r="G65" s="647"/>
      <c r="H65" s="351"/>
      <c r="I65" s="351"/>
      <c r="J65" s="35"/>
    </row>
    <row r="66" spans="1:10">
      <c r="A66" s="34" t="s">
        <v>34</v>
      </c>
      <c r="B66" s="28" t="s">
        <v>165</v>
      </c>
      <c r="C66" s="29" t="s">
        <v>173</v>
      </c>
      <c r="D66" s="784"/>
      <c r="E66" s="28" t="s">
        <v>174</v>
      </c>
      <c r="F66" s="28" t="s">
        <v>38</v>
      </c>
      <c r="G66" s="647"/>
      <c r="H66" s="351"/>
      <c r="I66" s="351"/>
      <c r="J66" s="35"/>
    </row>
    <row r="67" spans="1:10">
      <c r="A67" s="34" t="s">
        <v>34</v>
      </c>
      <c r="B67" s="28" t="s">
        <v>165</v>
      </c>
      <c r="C67" s="29" t="s">
        <v>175</v>
      </c>
      <c r="D67" s="784"/>
      <c r="E67" s="28" t="s">
        <v>176</v>
      </c>
      <c r="F67" s="28" t="s">
        <v>127</v>
      </c>
      <c r="G67" s="647"/>
      <c r="H67" s="351"/>
      <c r="I67" s="351"/>
      <c r="J67" s="35"/>
    </row>
    <row r="68" spans="1:10" ht="15" thickBot="1">
      <c r="A68" s="36" t="s">
        <v>34</v>
      </c>
      <c r="B68" s="37" t="s">
        <v>165</v>
      </c>
      <c r="C68" s="38" t="s">
        <v>177</v>
      </c>
      <c r="D68" s="804"/>
      <c r="E68" s="37" t="s">
        <v>178</v>
      </c>
      <c r="F68" s="37" t="s">
        <v>38</v>
      </c>
      <c r="G68" s="651"/>
      <c r="H68" s="352"/>
      <c r="I68" s="352"/>
      <c r="J68" s="39"/>
    </row>
    <row r="69" spans="1:10" ht="15" thickBot="1">
      <c r="A69" s="44" t="s">
        <v>34</v>
      </c>
      <c r="B69" s="45" t="s">
        <v>179</v>
      </c>
      <c r="C69" s="805" t="s">
        <v>180</v>
      </c>
      <c r="D69" s="806" t="s">
        <v>181</v>
      </c>
      <c r="E69" s="45" t="s">
        <v>182</v>
      </c>
      <c r="F69" s="45" t="s">
        <v>38</v>
      </c>
      <c r="G69" s="807" t="s">
        <v>130</v>
      </c>
      <c r="H69" s="808"/>
      <c r="I69" s="808"/>
      <c r="J69" s="46"/>
    </row>
    <row r="70" spans="1:10">
      <c r="A70" s="40" t="s">
        <v>34</v>
      </c>
      <c r="B70" s="41" t="s">
        <v>183</v>
      </c>
      <c r="C70" s="42" t="s">
        <v>184</v>
      </c>
      <c r="D70" s="809" t="s">
        <v>185</v>
      </c>
      <c r="E70" s="810" t="s">
        <v>186</v>
      </c>
      <c r="F70" s="41" t="s">
        <v>38</v>
      </c>
      <c r="G70" s="649"/>
      <c r="H70" s="41"/>
      <c r="I70" s="41"/>
      <c r="J70" s="43"/>
    </row>
    <row r="71" spans="1:10">
      <c r="A71" s="34" t="s">
        <v>34</v>
      </c>
      <c r="B71" s="28" t="s">
        <v>183</v>
      </c>
      <c r="C71" s="29" t="s">
        <v>187</v>
      </c>
      <c r="D71" s="796" t="s">
        <v>185</v>
      </c>
      <c r="E71" s="28" t="s">
        <v>188</v>
      </c>
      <c r="F71" s="28" t="s">
        <v>38</v>
      </c>
      <c r="G71" s="647"/>
      <c r="H71" s="28"/>
      <c r="I71" s="28"/>
      <c r="J71" s="35"/>
    </row>
    <row r="72" spans="1:10">
      <c r="A72" s="34" t="s">
        <v>34</v>
      </c>
      <c r="B72" s="28" t="s">
        <v>183</v>
      </c>
      <c r="C72" s="29" t="s">
        <v>189</v>
      </c>
      <c r="D72" s="796" t="s">
        <v>185</v>
      </c>
      <c r="E72" s="28" t="s">
        <v>190</v>
      </c>
      <c r="F72" s="28" t="s">
        <v>38</v>
      </c>
      <c r="G72" s="647"/>
      <c r="H72" s="28"/>
      <c r="I72" s="28"/>
      <c r="J72" s="35"/>
    </row>
    <row r="73" spans="1:10">
      <c r="A73" s="34" t="s">
        <v>34</v>
      </c>
      <c r="B73" s="28" t="s">
        <v>183</v>
      </c>
      <c r="C73" s="29" t="s">
        <v>191</v>
      </c>
      <c r="D73" s="796" t="s">
        <v>185</v>
      </c>
      <c r="E73" s="28" t="s">
        <v>192</v>
      </c>
      <c r="F73" s="28" t="s">
        <v>38</v>
      </c>
      <c r="G73" s="647"/>
      <c r="H73" s="28"/>
      <c r="I73" s="28"/>
      <c r="J73" s="35"/>
    </row>
    <row r="74" spans="1:10" ht="15" thickBot="1">
      <c r="A74" s="638" t="s">
        <v>34</v>
      </c>
      <c r="B74" s="639" t="s">
        <v>183</v>
      </c>
      <c r="C74" s="665" t="s">
        <v>193</v>
      </c>
      <c r="D74" s="680" t="s">
        <v>185</v>
      </c>
      <c r="E74" s="788" t="s">
        <v>194</v>
      </c>
      <c r="F74" s="639" t="s">
        <v>38</v>
      </c>
      <c r="G74" s="648"/>
      <c r="H74" s="639"/>
      <c r="I74" s="639"/>
      <c r="J74" s="643"/>
    </row>
    <row r="75" spans="1:10">
      <c r="A75" s="40" t="s">
        <v>34</v>
      </c>
      <c r="B75" s="41" t="s">
        <v>195</v>
      </c>
      <c r="C75" s="42" t="s">
        <v>196</v>
      </c>
      <c r="D75" s="679" t="s">
        <v>197</v>
      </c>
      <c r="E75" s="41" t="s">
        <v>198</v>
      </c>
      <c r="F75" s="41" t="s">
        <v>38</v>
      </c>
      <c r="G75" s="649"/>
      <c r="H75" s="355"/>
      <c r="I75" s="355"/>
      <c r="J75" s="43"/>
    </row>
    <row r="76" spans="1:10">
      <c r="A76" s="34" t="s">
        <v>34</v>
      </c>
      <c r="B76" s="28" t="s">
        <v>195</v>
      </c>
      <c r="C76" s="29" t="s">
        <v>199</v>
      </c>
      <c r="D76" s="681" t="s">
        <v>197</v>
      </c>
      <c r="E76" s="28" t="s">
        <v>200</v>
      </c>
      <c r="F76" s="28" t="s">
        <v>38</v>
      </c>
      <c r="G76" s="647"/>
      <c r="H76" s="351"/>
      <c r="I76" s="351"/>
      <c r="J76" s="35"/>
    </row>
    <row r="77" spans="1:10">
      <c r="A77" s="34" t="s">
        <v>34</v>
      </c>
      <c r="B77" s="28" t="s">
        <v>195</v>
      </c>
      <c r="C77" s="29" t="s">
        <v>201</v>
      </c>
      <c r="D77" s="796" t="s">
        <v>197</v>
      </c>
      <c r="E77" s="28" t="s">
        <v>202</v>
      </c>
      <c r="F77" s="28" t="s">
        <v>38</v>
      </c>
      <c r="G77" s="647"/>
      <c r="H77" s="351"/>
      <c r="I77" s="351"/>
      <c r="J77" s="35"/>
    </row>
    <row r="78" spans="1:10">
      <c r="A78" s="34" t="s">
        <v>34</v>
      </c>
      <c r="B78" s="28" t="s">
        <v>195</v>
      </c>
      <c r="C78" s="789" t="s">
        <v>203</v>
      </c>
      <c r="D78" s="796" t="s">
        <v>197</v>
      </c>
      <c r="E78" s="28" t="s">
        <v>204</v>
      </c>
      <c r="F78" s="28" t="s">
        <v>118</v>
      </c>
      <c r="G78" s="647"/>
      <c r="H78" s="351"/>
      <c r="I78" s="351"/>
      <c r="J78" s="35"/>
    </row>
    <row r="79" spans="1:10">
      <c r="A79" s="34" t="s">
        <v>34</v>
      </c>
      <c r="B79" s="28" t="s">
        <v>195</v>
      </c>
      <c r="C79" s="789" t="s">
        <v>203</v>
      </c>
      <c r="D79" s="796" t="s">
        <v>197</v>
      </c>
      <c r="E79" s="28" t="s">
        <v>205</v>
      </c>
      <c r="F79" s="28" t="s">
        <v>118</v>
      </c>
      <c r="G79" s="647"/>
      <c r="H79" s="351"/>
      <c r="I79" s="351"/>
      <c r="J79" s="35"/>
    </row>
    <row r="80" spans="1:10">
      <c r="A80" s="34" t="s">
        <v>34</v>
      </c>
      <c r="B80" s="28" t="s">
        <v>195</v>
      </c>
      <c r="C80" s="29" t="s">
        <v>206</v>
      </c>
      <c r="D80" s="796" t="s">
        <v>197</v>
      </c>
      <c r="E80" s="28" t="s">
        <v>207</v>
      </c>
      <c r="F80" s="28" t="s">
        <v>38</v>
      </c>
      <c r="G80" s="647"/>
      <c r="H80" s="351"/>
      <c r="I80" s="351"/>
      <c r="J80" s="35"/>
    </row>
    <row r="81" spans="1:10">
      <c r="A81" s="34" t="s">
        <v>34</v>
      </c>
      <c r="B81" s="28" t="s">
        <v>195</v>
      </c>
      <c r="C81" s="29" t="s">
        <v>208</v>
      </c>
      <c r="D81" s="796" t="s">
        <v>197</v>
      </c>
      <c r="E81" s="785" t="s">
        <v>209</v>
      </c>
      <c r="F81" s="28" t="s">
        <v>210</v>
      </c>
      <c r="G81" s="647"/>
      <c r="H81" s="351"/>
      <c r="I81" s="794"/>
      <c r="J81" s="35"/>
    </row>
    <row r="82" spans="1:10">
      <c r="A82" s="414" t="s">
        <v>34</v>
      </c>
      <c r="B82" s="415" t="s">
        <v>195</v>
      </c>
      <c r="C82" s="416" t="s">
        <v>208</v>
      </c>
      <c r="D82" s="796" t="s">
        <v>197</v>
      </c>
      <c r="E82" s="415" t="s">
        <v>211</v>
      </c>
      <c r="F82" s="415" t="s">
        <v>212</v>
      </c>
      <c r="G82" s="653"/>
      <c r="H82" s="460"/>
      <c r="I82" s="417" t="s">
        <v>101</v>
      </c>
      <c r="J82" s="418"/>
    </row>
    <row r="83" spans="1:10">
      <c r="A83" s="34" t="s">
        <v>34</v>
      </c>
      <c r="B83" s="28" t="s">
        <v>195</v>
      </c>
      <c r="C83" s="29" t="s">
        <v>213</v>
      </c>
      <c r="D83" s="796" t="s">
        <v>197</v>
      </c>
      <c r="E83" s="28" t="s">
        <v>214</v>
      </c>
      <c r="F83" s="785" t="s">
        <v>41</v>
      </c>
      <c r="G83" s="647"/>
      <c r="H83" s="351"/>
      <c r="I83" s="794" t="s">
        <v>101</v>
      </c>
      <c r="J83" s="35"/>
    </row>
    <row r="84" spans="1:10">
      <c r="A84" s="34" t="s">
        <v>34</v>
      </c>
      <c r="B84" s="28" t="s">
        <v>195</v>
      </c>
      <c r="C84" s="789" t="s">
        <v>215</v>
      </c>
      <c r="D84" s="796" t="s">
        <v>197</v>
      </c>
      <c r="E84" s="28" t="s">
        <v>216</v>
      </c>
      <c r="F84" s="785" t="s">
        <v>41</v>
      </c>
      <c r="G84" s="797" t="s">
        <v>130</v>
      </c>
      <c r="H84" s="798"/>
      <c r="I84" s="798"/>
      <c r="J84" s="35"/>
    </row>
    <row r="85" spans="1:10">
      <c r="A85" s="34" t="s">
        <v>34</v>
      </c>
      <c r="B85" s="28" t="s">
        <v>195</v>
      </c>
      <c r="C85" s="789" t="s">
        <v>215</v>
      </c>
      <c r="D85" s="796" t="s">
        <v>197</v>
      </c>
      <c r="E85" s="28" t="s">
        <v>217</v>
      </c>
      <c r="F85" s="28" t="s">
        <v>210</v>
      </c>
      <c r="G85" s="797"/>
      <c r="H85" s="798"/>
      <c r="I85" s="798"/>
      <c r="J85" s="35"/>
    </row>
    <row r="86" spans="1:10">
      <c r="A86" s="34" t="s">
        <v>34</v>
      </c>
      <c r="B86" s="28" t="s">
        <v>195</v>
      </c>
      <c r="C86" s="29" t="s">
        <v>218</v>
      </c>
      <c r="D86" s="796" t="s">
        <v>197</v>
      </c>
      <c r="E86" s="28" t="s">
        <v>219</v>
      </c>
      <c r="F86" s="28" t="s">
        <v>210</v>
      </c>
      <c r="G86" s="797"/>
      <c r="H86" s="798"/>
      <c r="I86" s="798"/>
      <c r="J86" s="35"/>
    </row>
    <row r="87" spans="1:10">
      <c r="A87" s="34" t="s">
        <v>34</v>
      </c>
      <c r="B87" s="28" t="s">
        <v>195</v>
      </c>
      <c r="C87" s="29" t="s">
        <v>218</v>
      </c>
      <c r="D87" s="796" t="s">
        <v>197</v>
      </c>
      <c r="E87" s="28" t="s">
        <v>220</v>
      </c>
      <c r="F87" s="28" t="s">
        <v>210</v>
      </c>
      <c r="G87" s="797"/>
      <c r="H87" s="798"/>
      <c r="I87" s="798"/>
      <c r="J87" s="35"/>
    </row>
    <row r="88" spans="1:10">
      <c r="A88" s="34" t="s">
        <v>34</v>
      </c>
      <c r="B88" s="28" t="s">
        <v>195</v>
      </c>
      <c r="C88" s="29" t="s">
        <v>218</v>
      </c>
      <c r="D88" s="796" t="s">
        <v>197</v>
      </c>
      <c r="E88" s="28" t="s">
        <v>221</v>
      </c>
      <c r="F88" s="28" t="s">
        <v>210</v>
      </c>
      <c r="G88" s="647"/>
      <c r="H88" s="351"/>
      <c r="I88" s="351"/>
      <c r="J88" s="35"/>
    </row>
    <row r="89" spans="1:10">
      <c r="A89" s="34" t="s">
        <v>34</v>
      </c>
      <c r="B89" s="28" t="s">
        <v>195</v>
      </c>
      <c r="C89" s="29" t="s">
        <v>218</v>
      </c>
      <c r="D89" s="796" t="s">
        <v>197</v>
      </c>
      <c r="E89" s="28" t="s">
        <v>222</v>
      </c>
      <c r="F89" s="28" t="s">
        <v>210</v>
      </c>
      <c r="G89" s="647"/>
      <c r="H89" s="351"/>
      <c r="I89" s="351"/>
      <c r="J89" s="35"/>
    </row>
    <row r="90" spans="1:10">
      <c r="A90" s="34" t="s">
        <v>34</v>
      </c>
      <c r="B90" s="28" t="s">
        <v>195</v>
      </c>
      <c r="C90" s="789" t="s">
        <v>223</v>
      </c>
      <c r="D90" s="796" t="s">
        <v>197</v>
      </c>
      <c r="E90" s="28" t="s">
        <v>224</v>
      </c>
      <c r="F90" s="785" t="s">
        <v>41</v>
      </c>
      <c r="G90" s="797" t="s">
        <v>130</v>
      </c>
      <c r="H90" s="798"/>
      <c r="I90" s="798"/>
      <c r="J90" s="35"/>
    </row>
    <row r="91" spans="1:10">
      <c r="A91" s="34" t="s">
        <v>34</v>
      </c>
      <c r="B91" s="28" t="s">
        <v>195</v>
      </c>
      <c r="C91" s="789" t="s">
        <v>223</v>
      </c>
      <c r="D91" s="796" t="s">
        <v>197</v>
      </c>
      <c r="E91" s="28" t="s">
        <v>225</v>
      </c>
      <c r="F91" s="28" t="s">
        <v>210</v>
      </c>
      <c r="G91" s="797" t="s">
        <v>130</v>
      </c>
      <c r="H91" s="798"/>
      <c r="I91" s="798"/>
      <c r="J91" s="35"/>
    </row>
    <row r="92" spans="1:10">
      <c r="A92" s="34" t="s">
        <v>34</v>
      </c>
      <c r="B92" s="28" t="s">
        <v>195</v>
      </c>
      <c r="C92" s="789" t="s">
        <v>226</v>
      </c>
      <c r="D92" s="796" t="s">
        <v>197</v>
      </c>
      <c r="E92" s="28" t="s">
        <v>227</v>
      </c>
      <c r="F92" s="785" t="s">
        <v>41</v>
      </c>
      <c r="G92" s="797" t="s">
        <v>130</v>
      </c>
      <c r="H92" s="798"/>
      <c r="I92" s="798"/>
      <c r="J92" s="35"/>
    </row>
    <row r="93" spans="1:10">
      <c r="A93" s="34" t="s">
        <v>34</v>
      </c>
      <c r="B93" s="28" t="s">
        <v>195</v>
      </c>
      <c r="C93" s="789" t="s">
        <v>226</v>
      </c>
      <c r="D93" s="796" t="s">
        <v>197</v>
      </c>
      <c r="E93" s="28" t="s">
        <v>228</v>
      </c>
      <c r="F93" s="28" t="s">
        <v>210</v>
      </c>
      <c r="G93" s="797" t="s">
        <v>130</v>
      </c>
      <c r="H93" s="798"/>
      <c r="I93" s="798"/>
      <c r="J93" s="35"/>
    </row>
    <row r="94" spans="1:10">
      <c r="A94" s="34" t="s">
        <v>34</v>
      </c>
      <c r="B94" s="28" t="s">
        <v>195</v>
      </c>
      <c r="C94" s="789" t="s">
        <v>229</v>
      </c>
      <c r="D94" s="796" t="s">
        <v>197</v>
      </c>
      <c r="E94" s="28" t="s">
        <v>230</v>
      </c>
      <c r="F94" s="785" t="s">
        <v>41</v>
      </c>
      <c r="G94" s="797" t="s">
        <v>130</v>
      </c>
      <c r="H94" s="798"/>
      <c r="I94" s="798"/>
      <c r="J94" s="35"/>
    </row>
    <row r="95" spans="1:10">
      <c r="A95" s="34" t="s">
        <v>34</v>
      </c>
      <c r="B95" s="28" t="s">
        <v>195</v>
      </c>
      <c r="C95" s="789" t="s">
        <v>231</v>
      </c>
      <c r="D95" s="796" t="s">
        <v>197</v>
      </c>
      <c r="E95" s="28" t="s">
        <v>232</v>
      </c>
      <c r="F95" s="28" t="s">
        <v>210</v>
      </c>
      <c r="G95" s="797" t="s">
        <v>130</v>
      </c>
      <c r="H95" s="798"/>
      <c r="I95" s="798"/>
      <c r="J95" s="35"/>
    </row>
    <row r="96" spans="1:10">
      <c r="A96" s="34" t="s">
        <v>34</v>
      </c>
      <c r="B96" s="28" t="s">
        <v>195</v>
      </c>
      <c r="C96" s="29" t="s">
        <v>233</v>
      </c>
      <c r="D96" s="796" t="s">
        <v>197</v>
      </c>
      <c r="E96" s="28" t="s">
        <v>234</v>
      </c>
      <c r="F96" s="28" t="s">
        <v>38</v>
      </c>
      <c r="G96" s="647"/>
      <c r="H96" s="351"/>
      <c r="I96" s="351"/>
      <c r="J96" s="35"/>
    </row>
    <row r="97" spans="1:10">
      <c r="A97" s="34" t="s">
        <v>34</v>
      </c>
      <c r="B97" s="28" t="s">
        <v>195</v>
      </c>
      <c r="C97" s="29" t="s">
        <v>235</v>
      </c>
      <c r="D97" s="796" t="s">
        <v>197</v>
      </c>
      <c r="E97" s="28" t="s">
        <v>236</v>
      </c>
      <c r="F97" s="28" t="s">
        <v>38</v>
      </c>
      <c r="G97" s="647"/>
      <c r="H97" s="351"/>
      <c r="I97" s="351"/>
      <c r="J97" s="35"/>
    </row>
    <row r="98" spans="1:10">
      <c r="A98" s="34" t="s">
        <v>34</v>
      </c>
      <c r="B98" s="28" t="s">
        <v>195</v>
      </c>
      <c r="C98" s="29" t="s">
        <v>237</v>
      </c>
      <c r="D98" s="796" t="s">
        <v>197</v>
      </c>
      <c r="E98" s="28" t="s">
        <v>238</v>
      </c>
      <c r="F98" s="28" t="s">
        <v>38</v>
      </c>
      <c r="G98" s="647"/>
      <c r="H98" s="351"/>
      <c r="I98" s="351"/>
      <c r="J98" s="35"/>
    </row>
    <row r="99" spans="1:10">
      <c r="A99" s="34" t="s">
        <v>34</v>
      </c>
      <c r="B99" s="28" t="s">
        <v>195</v>
      </c>
      <c r="C99" s="29" t="s">
        <v>239</v>
      </c>
      <c r="D99" s="29"/>
      <c r="E99" s="28" t="s">
        <v>240</v>
      </c>
      <c r="F99" s="785" t="s">
        <v>41</v>
      </c>
      <c r="G99" s="647"/>
      <c r="H99" s="351"/>
      <c r="I99" s="351"/>
      <c r="J99" s="793"/>
    </row>
    <row r="100" spans="1:10">
      <c r="A100" s="34" t="s">
        <v>34</v>
      </c>
      <c r="B100" s="28" t="s">
        <v>195</v>
      </c>
      <c r="C100" s="29" t="s">
        <v>241</v>
      </c>
      <c r="D100" s="799" t="s">
        <v>242</v>
      </c>
      <c r="E100" s="28" t="s">
        <v>243</v>
      </c>
      <c r="F100" s="28" t="s">
        <v>38</v>
      </c>
      <c r="G100" s="647"/>
      <c r="H100" s="351"/>
      <c r="I100" s="351"/>
      <c r="J100" s="35"/>
    </row>
    <row r="101" spans="1:10">
      <c r="A101" s="34" t="s">
        <v>34</v>
      </c>
      <c r="B101" s="28" t="s">
        <v>195</v>
      </c>
      <c r="C101" s="29" t="s">
        <v>244</v>
      </c>
      <c r="D101" s="29"/>
      <c r="E101" s="28" t="s">
        <v>245</v>
      </c>
      <c r="F101" s="28" t="s">
        <v>38</v>
      </c>
      <c r="G101" s="647"/>
      <c r="H101" s="351"/>
      <c r="I101" s="351"/>
      <c r="J101" s="35"/>
    </row>
    <row r="102" spans="1:10">
      <c r="A102" s="34" t="s">
        <v>34</v>
      </c>
      <c r="B102" s="28" t="s">
        <v>195</v>
      </c>
      <c r="C102" s="29" t="s">
        <v>246</v>
      </c>
      <c r="D102" s="29"/>
      <c r="E102" s="28" t="s">
        <v>247</v>
      </c>
      <c r="F102" s="28" t="s">
        <v>38</v>
      </c>
      <c r="G102" s="647"/>
      <c r="H102" s="351"/>
      <c r="I102" s="351"/>
      <c r="J102" s="35"/>
    </row>
    <row r="103" spans="1:10" ht="15" thickBot="1">
      <c r="A103" s="36" t="s">
        <v>34</v>
      </c>
      <c r="B103" s="37" t="s">
        <v>195</v>
      </c>
      <c r="C103" s="38" t="s">
        <v>248</v>
      </c>
      <c r="D103" s="811" t="s">
        <v>249</v>
      </c>
      <c r="E103" s="37" t="s">
        <v>250</v>
      </c>
      <c r="F103" s="37" t="s">
        <v>38</v>
      </c>
      <c r="G103" s="651"/>
      <c r="H103" s="352"/>
      <c r="I103" s="352"/>
      <c r="J103" s="39"/>
    </row>
    <row r="104" spans="1:10">
      <c r="A104" s="30" t="s">
        <v>34</v>
      </c>
      <c r="B104" s="31" t="s">
        <v>251</v>
      </c>
      <c r="C104" s="32" t="s">
        <v>252</v>
      </c>
      <c r="D104" s="678" t="s">
        <v>253</v>
      </c>
      <c r="E104" s="31" t="s">
        <v>254</v>
      </c>
      <c r="F104" s="31" t="s">
        <v>38</v>
      </c>
      <c r="G104" s="646"/>
      <c r="H104" s="350"/>
      <c r="I104" s="350"/>
      <c r="J104" s="33"/>
    </row>
    <row r="105" spans="1:10">
      <c r="A105" s="34" t="s">
        <v>34</v>
      </c>
      <c r="B105" s="28" t="s">
        <v>251</v>
      </c>
      <c r="C105" s="29" t="s">
        <v>255</v>
      </c>
      <c r="D105" s="796" t="s">
        <v>253</v>
      </c>
      <c r="E105" s="28" t="s">
        <v>256</v>
      </c>
      <c r="F105" s="28" t="s">
        <v>38</v>
      </c>
      <c r="G105" s="647"/>
      <c r="H105" s="351"/>
      <c r="I105" s="351"/>
      <c r="J105" s="35"/>
    </row>
    <row r="106" spans="1:10">
      <c r="A106" s="34" t="s">
        <v>34</v>
      </c>
      <c r="B106" s="28" t="s">
        <v>251</v>
      </c>
      <c r="C106" s="29" t="s">
        <v>257</v>
      </c>
      <c r="D106" s="796" t="s">
        <v>253</v>
      </c>
      <c r="E106" s="28" t="s">
        <v>258</v>
      </c>
      <c r="F106" s="28" t="s">
        <v>38</v>
      </c>
      <c r="G106" s="647"/>
      <c r="H106" s="351"/>
      <c r="I106" s="351"/>
      <c r="J106" s="35"/>
    </row>
    <row r="107" spans="1:10">
      <c r="A107" s="34" t="s">
        <v>34</v>
      </c>
      <c r="B107" s="28" t="s">
        <v>251</v>
      </c>
      <c r="C107" s="29" t="s">
        <v>259</v>
      </c>
      <c r="D107" s="796" t="s">
        <v>253</v>
      </c>
      <c r="E107" s="28" t="s">
        <v>260</v>
      </c>
      <c r="F107" s="28" t="s">
        <v>38</v>
      </c>
      <c r="G107" s="647"/>
      <c r="H107" s="351"/>
      <c r="I107" s="351"/>
      <c r="J107" s="35"/>
    </row>
    <row r="108" spans="1:10">
      <c r="A108" s="34" t="s">
        <v>34</v>
      </c>
      <c r="B108" s="28" t="s">
        <v>251</v>
      </c>
      <c r="C108" s="29" t="s">
        <v>261</v>
      </c>
      <c r="D108" s="796" t="s">
        <v>253</v>
      </c>
      <c r="E108" s="28" t="s">
        <v>262</v>
      </c>
      <c r="F108" s="28" t="s">
        <v>38</v>
      </c>
      <c r="G108" s="647"/>
      <c r="H108" s="351"/>
      <c r="I108" s="351"/>
      <c r="J108" s="35"/>
    </row>
    <row r="109" spans="1:10">
      <c r="A109" s="34" t="s">
        <v>34</v>
      </c>
      <c r="B109" s="28" t="s">
        <v>251</v>
      </c>
      <c r="C109" s="29" t="s">
        <v>263</v>
      </c>
      <c r="D109" s="796" t="s">
        <v>253</v>
      </c>
      <c r="E109" s="28" t="s">
        <v>264</v>
      </c>
      <c r="F109" s="28" t="s">
        <v>38</v>
      </c>
      <c r="G109" s="647"/>
      <c r="H109" s="351"/>
      <c r="I109" s="351"/>
      <c r="J109" s="35"/>
    </row>
    <row r="110" spans="1:10">
      <c r="A110" s="34" t="s">
        <v>34</v>
      </c>
      <c r="B110" s="28" t="s">
        <v>251</v>
      </c>
      <c r="C110" s="29" t="s">
        <v>265</v>
      </c>
      <c r="D110" s="796" t="s">
        <v>253</v>
      </c>
      <c r="E110" s="785" t="s">
        <v>266</v>
      </c>
      <c r="F110" s="28" t="s">
        <v>38</v>
      </c>
      <c r="G110" s="647"/>
      <c r="H110" s="351"/>
      <c r="I110" s="351"/>
      <c r="J110" s="35"/>
    </row>
    <row r="111" spans="1:10">
      <c r="A111" s="34" t="s">
        <v>34</v>
      </c>
      <c r="B111" s="28" t="s">
        <v>251</v>
      </c>
      <c r="C111" s="29" t="s">
        <v>267</v>
      </c>
      <c r="D111" s="29"/>
      <c r="E111" s="28" t="s">
        <v>268</v>
      </c>
      <c r="F111" s="28" t="s">
        <v>38</v>
      </c>
      <c r="G111" s="647"/>
      <c r="H111" s="351"/>
      <c r="I111" s="351"/>
      <c r="J111" s="35"/>
    </row>
    <row r="112" spans="1:10">
      <c r="A112" s="34" t="s">
        <v>34</v>
      </c>
      <c r="B112" s="28" t="s">
        <v>251</v>
      </c>
      <c r="C112" s="29" t="s">
        <v>269</v>
      </c>
      <c r="D112" s="29"/>
      <c r="E112" s="28" t="s">
        <v>270</v>
      </c>
      <c r="F112" s="28" t="s">
        <v>38</v>
      </c>
      <c r="G112" s="647"/>
      <c r="H112" s="351"/>
      <c r="I112" s="351"/>
      <c r="J112" s="35"/>
    </row>
    <row r="113" spans="1:10">
      <c r="A113" s="34" t="s">
        <v>34</v>
      </c>
      <c r="B113" s="28" t="s">
        <v>251</v>
      </c>
      <c r="C113" s="29" t="s">
        <v>271</v>
      </c>
      <c r="D113" s="29"/>
      <c r="E113" s="28" t="s">
        <v>272</v>
      </c>
      <c r="F113" s="28" t="s">
        <v>38</v>
      </c>
      <c r="G113" s="647"/>
      <c r="H113" s="351"/>
      <c r="I113" s="351"/>
      <c r="J113" s="35"/>
    </row>
    <row r="114" spans="1:10">
      <c r="A114" s="34" t="s">
        <v>34</v>
      </c>
      <c r="B114" s="28" t="s">
        <v>251</v>
      </c>
      <c r="C114" s="29" t="s">
        <v>273</v>
      </c>
      <c r="D114" s="29"/>
      <c r="E114" s="28" t="s">
        <v>274</v>
      </c>
      <c r="F114" s="785" t="s">
        <v>41</v>
      </c>
      <c r="G114" s="647"/>
      <c r="H114" s="351"/>
      <c r="I114" s="351"/>
      <c r="J114" s="35"/>
    </row>
    <row r="115" spans="1:10" ht="15" thickBot="1">
      <c r="A115" s="36" t="s">
        <v>34</v>
      </c>
      <c r="B115" s="37" t="s">
        <v>251</v>
      </c>
      <c r="C115" s="38" t="s">
        <v>275</v>
      </c>
      <c r="D115" s="38"/>
      <c r="E115" s="37" t="s">
        <v>276</v>
      </c>
      <c r="F115" s="37" t="s">
        <v>38</v>
      </c>
      <c r="G115" s="651"/>
      <c r="H115" s="352"/>
      <c r="I115" s="352"/>
      <c r="J115" s="39"/>
    </row>
    <row r="116" spans="1:10">
      <c r="A116" s="30" t="s">
        <v>34</v>
      </c>
      <c r="B116" s="31" t="s">
        <v>277</v>
      </c>
      <c r="C116" s="32" t="s">
        <v>278</v>
      </c>
      <c r="D116" s="32"/>
      <c r="E116" s="31" t="s">
        <v>279</v>
      </c>
      <c r="F116" s="31" t="s">
        <v>38</v>
      </c>
      <c r="G116" s="646"/>
      <c r="H116" s="350"/>
      <c r="I116" s="350"/>
      <c r="J116" s="33"/>
    </row>
    <row r="117" spans="1:10">
      <c r="A117" s="34" t="s">
        <v>34</v>
      </c>
      <c r="B117" s="28" t="s">
        <v>277</v>
      </c>
      <c r="C117" s="29" t="s">
        <v>278</v>
      </c>
      <c r="D117" s="29"/>
      <c r="E117" s="28" t="s">
        <v>280</v>
      </c>
      <c r="F117" s="28" t="s">
        <v>38</v>
      </c>
      <c r="G117" s="647"/>
      <c r="H117" s="351"/>
      <c r="I117" s="351"/>
      <c r="J117" s="35"/>
    </row>
    <row r="118" spans="1:10">
      <c r="A118" s="34" t="s">
        <v>34</v>
      </c>
      <c r="B118" s="28" t="s">
        <v>277</v>
      </c>
      <c r="C118" s="29" t="s">
        <v>281</v>
      </c>
      <c r="D118" s="29"/>
      <c r="E118" s="28" t="s">
        <v>282</v>
      </c>
      <c r="F118" s="28" t="s">
        <v>38</v>
      </c>
      <c r="G118" s="647"/>
      <c r="H118" s="351"/>
      <c r="I118" s="351"/>
      <c r="J118" s="35"/>
    </row>
    <row r="119" spans="1:10">
      <c r="A119" s="34" t="s">
        <v>34</v>
      </c>
      <c r="B119" s="28" t="s">
        <v>277</v>
      </c>
      <c r="C119" s="29" t="s">
        <v>283</v>
      </c>
      <c r="D119" s="29"/>
      <c r="E119" s="28" t="s">
        <v>284</v>
      </c>
      <c r="F119" s="28" t="s">
        <v>38</v>
      </c>
      <c r="G119" s="647"/>
      <c r="H119" s="351"/>
      <c r="I119" s="351"/>
      <c r="J119" s="35"/>
    </row>
    <row r="120" spans="1:10">
      <c r="A120" s="34" t="s">
        <v>34</v>
      </c>
      <c r="B120" s="28" t="s">
        <v>277</v>
      </c>
      <c r="C120" s="29" t="s">
        <v>285</v>
      </c>
      <c r="D120" s="29"/>
      <c r="E120" s="28" t="s">
        <v>286</v>
      </c>
      <c r="F120" s="28" t="s">
        <v>38</v>
      </c>
      <c r="G120" s="647"/>
      <c r="H120" s="351"/>
      <c r="I120" s="351"/>
      <c r="J120" s="35"/>
    </row>
    <row r="121" spans="1:10">
      <c r="A121" s="34" t="s">
        <v>34</v>
      </c>
      <c r="B121" s="28" t="s">
        <v>277</v>
      </c>
      <c r="C121" s="29" t="s">
        <v>287</v>
      </c>
      <c r="D121" s="29"/>
      <c r="E121" s="28" t="s">
        <v>288</v>
      </c>
      <c r="F121" s="28" t="s">
        <v>38</v>
      </c>
      <c r="G121" s="647"/>
      <c r="H121" s="351"/>
      <c r="I121" s="351"/>
      <c r="J121" s="35"/>
    </row>
    <row r="122" spans="1:10">
      <c r="A122" s="34" t="s">
        <v>34</v>
      </c>
      <c r="B122" s="28" t="s">
        <v>277</v>
      </c>
      <c r="C122" s="29" t="s">
        <v>289</v>
      </c>
      <c r="D122" s="799" t="s">
        <v>290</v>
      </c>
      <c r="E122" s="28" t="s">
        <v>291</v>
      </c>
      <c r="F122" s="28" t="s">
        <v>38</v>
      </c>
      <c r="G122" s="647"/>
      <c r="H122" s="351"/>
      <c r="I122" s="351"/>
      <c r="J122" s="35"/>
    </row>
    <row r="123" spans="1:10">
      <c r="A123" s="34" t="s">
        <v>34</v>
      </c>
      <c r="B123" s="28" t="s">
        <v>277</v>
      </c>
      <c r="C123" s="29" t="s">
        <v>292</v>
      </c>
      <c r="D123" s="29"/>
      <c r="E123" s="28" t="s">
        <v>293</v>
      </c>
      <c r="F123" s="812" t="s">
        <v>294</v>
      </c>
      <c r="G123" s="647"/>
      <c r="H123" s="351"/>
      <c r="I123" s="351"/>
      <c r="J123" s="35"/>
    </row>
    <row r="124" spans="1:10">
      <c r="A124" s="34" t="s">
        <v>34</v>
      </c>
      <c r="B124" s="28" t="s">
        <v>277</v>
      </c>
      <c r="C124" s="29" t="s">
        <v>295</v>
      </c>
      <c r="D124" s="29"/>
      <c r="E124" s="28" t="s">
        <v>296</v>
      </c>
      <c r="F124" s="785" t="s">
        <v>294</v>
      </c>
      <c r="G124" s="647"/>
      <c r="H124" s="351"/>
      <c r="I124" s="794" t="s">
        <v>101</v>
      </c>
      <c r="J124" s="35"/>
    </row>
    <row r="125" spans="1:10">
      <c r="A125" s="34" t="s">
        <v>34</v>
      </c>
      <c r="B125" s="28" t="s">
        <v>277</v>
      </c>
      <c r="C125" s="29" t="s">
        <v>297</v>
      </c>
      <c r="D125" s="29"/>
      <c r="E125" s="28" t="s">
        <v>298</v>
      </c>
      <c r="F125" s="28" t="s">
        <v>38</v>
      </c>
      <c r="G125" s="647"/>
      <c r="H125" s="351"/>
      <c r="I125" s="351"/>
      <c r="J125" s="35"/>
    </row>
    <row r="126" spans="1:10">
      <c r="A126" s="34" t="s">
        <v>34</v>
      </c>
      <c r="B126" s="28" t="s">
        <v>277</v>
      </c>
      <c r="C126" s="29" t="s">
        <v>299</v>
      </c>
      <c r="D126" s="29"/>
      <c r="E126" s="28" t="s">
        <v>300</v>
      </c>
      <c r="F126" s="28" t="s">
        <v>38</v>
      </c>
      <c r="G126" s="647"/>
      <c r="H126" s="351"/>
      <c r="I126" s="351"/>
      <c r="J126" s="35"/>
    </row>
    <row r="127" spans="1:10" ht="15" thickBot="1">
      <c r="A127" s="36" t="s">
        <v>34</v>
      </c>
      <c r="B127" s="37" t="s">
        <v>277</v>
      </c>
      <c r="C127" s="38" t="s">
        <v>301</v>
      </c>
      <c r="D127" s="38"/>
      <c r="E127" s="37" t="s">
        <v>302</v>
      </c>
      <c r="F127" s="37" t="s">
        <v>38</v>
      </c>
      <c r="G127" s="651"/>
      <c r="H127" s="352"/>
      <c r="I127" s="352"/>
      <c r="J127" s="39"/>
    </row>
    <row r="128" spans="1:10">
      <c r="A128" s="30" t="s">
        <v>34</v>
      </c>
      <c r="B128" s="31" t="s">
        <v>303</v>
      </c>
      <c r="C128" s="32" t="s">
        <v>304</v>
      </c>
      <c r="D128" s="32"/>
      <c r="E128" s="31" t="s">
        <v>305</v>
      </c>
      <c r="F128" s="31" t="s">
        <v>38</v>
      </c>
      <c r="G128" s="646"/>
      <c r="H128" s="350"/>
      <c r="I128" s="350"/>
      <c r="J128" s="33"/>
    </row>
    <row r="129" spans="1:10">
      <c r="A129" s="34" t="s">
        <v>34</v>
      </c>
      <c r="B129" s="28" t="s">
        <v>303</v>
      </c>
      <c r="C129" s="29" t="s">
        <v>306</v>
      </c>
      <c r="D129" s="29"/>
      <c r="E129" s="28" t="s">
        <v>307</v>
      </c>
      <c r="F129" s="28" t="s">
        <v>38</v>
      </c>
      <c r="G129" s="647"/>
      <c r="H129" s="351"/>
      <c r="I129" s="351"/>
      <c r="J129" s="35"/>
    </row>
    <row r="130" spans="1:10">
      <c r="A130" s="34" t="s">
        <v>34</v>
      </c>
      <c r="B130" s="28" t="s">
        <v>303</v>
      </c>
      <c r="C130" s="29" t="s">
        <v>308</v>
      </c>
      <c r="D130" s="29"/>
      <c r="E130" s="28" t="s">
        <v>309</v>
      </c>
      <c r="F130" s="28" t="s">
        <v>38</v>
      </c>
      <c r="G130" s="647"/>
      <c r="H130" s="351"/>
      <c r="I130" s="351"/>
      <c r="J130" s="35"/>
    </row>
    <row r="131" spans="1:10">
      <c r="A131" s="34" t="s">
        <v>34</v>
      </c>
      <c r="B131" s="28" t="s">
        <v>303</v>
      </c>
      <c r="C131" s="29" t="s">
        <v>310</v>
      </c>
      <c r="D131" s="29"/>
      <c r="E131" s="28" t="s">
        <v>311</v>
      </c>
      <c r="F131" s="28" t="s">
        <v>38</v>
      </c>
      <c r="G131" s="647"/>
      <c r="H131" s="351"/>
      <c r="I131" s="351"/>
      <c r="J131" s="35"/>
    </row>
    <row r="132" spans="1:10">
      <c r="A132" s="34" t="s">
        <v>34</v>
      </c>
      <c r="B132" s="28" t="s">
        <v>303</v>
      </c>
      <c r="C132" s="29" t="s">
        <v>312</v>
      </c>
      <c r="D132" s="29"/>
      <c r="E132" s="28" t="s">
        <v>313</v>
      </c>
      <c r="F132" s="28" t="s">
        <v>38</v>
      </c>
      <c r="G132" s="647"/>
      <c r="H132" s="351"/>
      <c r="I132" s="351"/>
      <c r="J132" s="35"/>
    </row>
    <row r="133" spans="1:10">
      <c r="A133" s="34" t="s">
        <v>34</v>
      </c>
      <c r="B133" s="28" t="s">
        <v>303</v>
      </c>
      <c r="C133" s="29" t="s">
        <v>314</v>
      </c>
      <c r="D133" s="29"/>
      <c r="E133" s="28" t="s">
        <v>315</v>
      </c>
      <c r="F133" s="28" t="s">
        <v>38</v>
      </c>
      <c r="G133" s="647"/>
      <c r="H133" s="351"/>
      <c r="I133" s="351"/>
      <c r="J133" s="35"/>
    </row>
    <row r="134" spans="1:10">
      <c r="A134" s="34" t="s">
        <v>34</v>
      </c>
      <c r="B134" s="28" t="s">
        <v>303</v>
      </c>
      <c r="C134" s="29" t="s">
        <v>316</v>
      </c>
      <c r="D134" s="29"/>
      <c r="E134" s="28" t="s">
        <v>317</v>
      </c>
      <c r="F134" s="28" t="s">
        <v>38</v>
      </c>
      <c r="G134" s="647"/>
      <c r="H134" s="351"/>
      <c r="I134" s="351"/>
      <c r="J134" s="35"/>
    </row>
    <row r="135" spans="1:10">
      <c r="A135" s="34" t="s">
        <v>34</v>
      </c>
      <c r="B135" s="28" t="s">
        <v>303</v>
      </c>
      <c r="C135" s="29" t="s">
        <v>318</v>
      </c>
      <c r="D135" s="29"/>
      <c r="E135" s="28" t="s">
        <v>319</v>
      </c>
      <c r="F135" s="28" t="s">
        <v>38</v>
      </c>
      <c r="G135" s="647"/>
      <c r="H135" s="351"/>
      <c r="I135" s="351"/>
      <c r="J135" s="35"/>
    </row>
    <row r="136" spans="1:10">
      <c r="A136" s="34" t="s">
        <v>34</v>
      </c>
      <c r="B136" s="28" t="s">
        <v>303</v>
      </c>
      <c r="C136" s="29" t="s">
        <v>320</v>
      </c>
      <c r="D136" s="29"/>
      <c r="E136" s="28" t="s">
        <v>321</v>
      </c>
      <c r="F136" s="28" t="s">
        <v>38</v>
      </c>
      <c r="G136" s="647"/>
      <c r="H136" s="351"/>
      <c r="I136" s="351"/>
      <c r="J136" s="35"/>
    </row>
    <row r="137" spans="1:10">
      <c r="A137" s="34" t="s">
        <v>34</v>
      </c>
      <c r="B137" s="28" t="s">
        <v>303</v>
      </c>
      <c r="C137" s="29" t="s">
        <v>322</v>
      </c>
      <c r="D137" s="29"/>
      <c r="E137" s="28" t="s">
        <v>323</v>
      </c>
      <c r="F137" s="28" t="s">
        <v>38</v>
      </c>
      <c r="G137" s="647"/>
      <c r="H137" s="351"/>
      <c r="I137" s="351"/>
      <c r="J137" s="35"/>
    </row>
    <row r="138" spans="1:10">
      <c r="A138" s="34" t="s">
        <v>34</v>
      </c>
      <c r="B138" s="28" t="s">
        <v>303</v>
      </c>
      <c r="C138" s="29" t="s">
        <v>324</v>
      </c>
      <c r="D138" s="29"/>
      <c r="E138" s="28" t="s">
        <v>325</v>
      </c>
      <c r="F138" s="28" t="s">
        <v>38</v>
      </c>
      <c r="G138" s="647"/>
      <c r="H138" s="351"/>
      <c r="I138" s="351"/>
      <c r="J138" s="35"/>
    </row>
    <row r="139" spans="1:10">
      <c r="A139" s="34" t="s">
        <v>34</v>
      </c>
      <c r="B139" s="28" t="s">
        <v>303</v>
      </c>
      <c r="C139" s="29" t="s">
        <v>326</v>
      </c>
      <c r="D139" s="29"/>
      <c r="E139" s="28" t="s">
        <v>327</v>
      </c>
      <c r="F139" s="28" t="s">
        <v>38</v>
      </c>
      <c r="G139" s="647"/>
      <c r="H139" s="351"/>
      <c r="I139" s="351"/>
      <c r="J139" s="35"/>
    </row>
    <row r="140" spans="1:10">
      <c r="A140" s="34" t="s">
        <v>34</v>
      </c>
      <c r="B140" s="28" t="s">
        <v>303</v>
      </c>
      <c r="C140" s="29" t="s">
        <v>328</v>
      </c>
      <c r="D140" s="29"/>
      <c r="E140" s="28" t="s">
        <v>329</v>
      </c>
      <c r="F140" s="28" t="s">
        <v>38</v>
      </c>
      <c r="G140" s="647"/>
      <c r="H140" s="351"/>
      <c r="I140" s="351"/>
      <c r="J140" s="35"/>
    </row>
    <row r="141" spans="1:10">
      <c r="A141" s="34" t="s">
        <v>34</v>
      </c>
      <c r="B141" s="28" t="s">
        <v>303</v>
      </c>
      <c r="C141" s="29" t="s">
        <v>330</v>
      </c>
      <c r="D141" s="29"/>
      <c r="E141" s="28" t="s">
        <v>331</v>
      </c>
      <c r="F141" s="28" t="s">
        <v>38</v>
      </c>
      <c r="G141" s="647"/>
      <c r="H141" s="351"/>
      <c r="I141" s="351"/>
      <c r="J141" s="35"/>
    </row>
    <row r="142" spans="1:10" ht="15" thickBot="1">
      <c r="A142" s="36" t="s">
        <v>34</v>
      </c>
      <c r="B142" s="37" t="s">
        <v>303</v>
      </c>
      <c r="C142" s="38" t="s">
        <v>332</v>
      </c>
      <c r="D142" s="38"/>
      <c r="E142" s="37" t="s">
        <v>333</v>
      </c>
      <c r="F142" s="37" t="s">
        <v>38</v>
      </c>
      <c r="G142" s="651"/>
      <c r="H142" s="352"/>
      <c r="I142" s="352"/>
      <c r="J142" s="39"/>
    </row>
    <row r="143" spans="1:10">
      <c r="A143" s="308" t="s">
        <v>34</v>
      </c>
      <c r="B143" s="309" t="s">
        <v>334</v>
      </c>
      <c r="C143" s="310" t="s">
        <v>335</v>
      </c>
      <c r="D143" s="813"/>
      <c r="E143" s="309" t="s">
        <v>336</v>
      </c>
      <c r="F143" s="785" t="s">
        <v>41</v>
      </c>
      <c r="G143" s="654"/>
      <c r="H143" s="356"/>
      <c r="I143" s="356"/>
      <c r="J143" s="311"/>
    </row>
    <row r="144" spans="1:10">
      <c r="A144" s="312" t="s">
        <v>34</v>
      </c>
      <c r="B144" s="28" t="s">
        <v>334</v>
      </c>
      <c r="C144" s="29" t="s">
        <v>335</v>
      </c>
      <c r="D144" s="799" t="s">
        <v>337</v>
      </c>
      <c r="E144" s="28" t="s">
        <v>338</v>
      </c>
      <c r="F144" s="785" t="s">
        <v>41</v>
      </c>
      <c r="G144" s="647"/>
      <c r="H144" s="351"/>
      <c r="I144" s="351"/>
      <c r="J144" s="313"/>
    </row>
    <row r="145" spans="1:10">
      <c r="A145" s="312" t="s">
        <v>34</v>
      </c>
      <c r="B145" s="28" t="s">
        <v>334</v>
      </c>
      <c r="C145" s="29" t="s">
        <v>339</v>
      </c>
      <c r="D145" s="29"/>
      <c r="E145" s="28" t="s">
        <v>340</v>
      </c>
      <c r="F145" s="28" t="s">
        <v>38</v>
      </c>
      <c r="G145" s="647"/>
      <c r="H145" s="351"/>
      <c r="I145" s="351"/>
      <c r="J145" s="313"/>
    </row>
    <row r="146" spans="1:10">
      <c r="A146" s="314" t="s">
        <v>34</v>
      </c>
      <c r="B146" s="49" t="s">
        <v>334</v>
      </c>
      <c r="C146" s="50" t="s">
        <v>341</v>
      </c>
      <c r="D146" s="50"/>
      <c r="E146" s="49" t="s">
        <v>342</v>
      </c>
      <c r="F146" s="49" t="s">
        <v>38</v>
      </c>
      <c r="G146" s="650"/>
      <c r="H146" s="353"/>
      <c r="I146" s="353"/>
      <c r="J146" s="814" t="s">
        <v>95</v>
      </c>
    </row>
    <row r="147" spans="1:10">
      <c r="A147" s="314" t="s">
        <v>34</v>
      </c>
      <c r="B147" s="49" t="s">
        <v>334</v>
      </c>
      <c r="C147" s="50" t="s">
        <v>341</v>
      </c>
      <c r="D147" s="50"/>
      <c r="E147" s="49" t="s">
        <v>343</v>
      </c>
      <c r="F147" s="49" t="s">
        <v>38</v>
      </c>
      <c r="G147" s="650"/>
      <c r="H147" s="353"/>
      <c r="I147" s="353"/>
      <c r="J147" s="814" t="s">
        <v>95</v>
      </c>
    </row>
    <row r="148" spans="1:10">
      <c r="A148" s="314" t="s">
        <v>34</v>
      </c>
      <c r="B148" s="49" t="s">
        <v>334</v>
      </c>
      <c r="C148" s="50" t="s">
        <v>341</v>
      </c>
      <c r="D148" s="50"/>
      <c r="E148" s="49" t="s">
        <v>344</v>
      </c>
      <c r="F148" s="49" t="s">
        <v>38</v>
      </c>
      <c r="G148" s="650"/>
      <c r="H148" s="353"/>
      <c r="I148" s="353"/>
      <c r="J148" s="814" t="s">
        <v>95</v>
      </c>
    </row>
    <row r="149" spans="1:10">
      <c r="A149" s="314" t="s">
        <v>34</v>
      </c>
      <c r="B149" s="49" t="s">
        <v>334</v>
      </c>
      <c r="C149" s="50" t="s">
        <v>341</v>
      </c>
      <c r="D149" s="50"/>
      <c r="E149" s="49" t="s">
        <v>345</v>
      </c>
      <c r="F149" s="49" t="s">
        <v>38</v>
      </c>
      <c r="G149" s="650"/>
      <c r="H149" s="353"/>
      <c r="I149" s="353"/>
      <c r="J149" s="814" t="s">
        <v>95</v>
      </c>
    </row>
    <row r="150" spans="1:10">
      <c r="A150" s="314" t="s">
        <v>34</v>
      </c>
      <c r="B150" s="49" t="s">
        <v>334</v>
      </c>
      <c r="C150" s="50" t="s">
        <v>341</v>
      </c>
      <c r="D150" s="50"/>
      <c r="E150" s="49" t="s">
        <v>346</v>
      </c>
      <c r="F150" s="49" t="s">
        <v>38</v>
      </c>
      <c r="G150" s="650"/>
      <c r="H150" s="353"/>
      <c r="I150" s="353"/>
      <c r="J150" s="814" t="s">
        <v>95</v>
      </c>
    </row>
    <row r="151" spans="1:10">
      <c r="A151" s="314" t="s">
        <v>34</v>
      </c>
      <c r="B151" s="49" t="s">
        <v>334</v>
      </c>
      <c r="C151" s="50" t="s">
        <v>341</v>
      </c>
      <c r="D151" s="50"/>
      <c r="E151" s="49" t="s">
        <v>347</v>
      </c>
      <c r="F151" s="49" t="s">
        <v>38</v>
      </c>
      <c r="G151" s="650"/>
      <c r="H151" s="353"/>
      <c r="I151" s="353"/>
      <c r="J151" s="814" t="s">
        <v>95</v>
      </c>
    </row>
    <row r="152" spans="1:10">
      <c r="A152" s="314" t="s">
        <v>34</v>
      </c>
      <c r="B152" s="49" t="s">
        <v>334</v>
      </c>
      <c r="C152" s="50" t="s">
        <v>341</v>
      </c>
      <c r="D152" s="50"/>
      <c r="E152" s="49" t="s">
        <v>348</v>
      </c>
      <c r="F152" s="49" t="s">
        <v>38</v>
      </c>
      <c r="G152" s="650"/>
      <c r="H152" s="353"/>
      <c r="I152" s="353"/>
      <c r="J152" s="814" t="s">
        <v>95</v>
      </c>
    </row>
    <row r="153" spans="1:10">
      <c r="A153" s="314" t="s">
        <v>34</v>
      </c>
      <c r="B153" s="49" t="s">
        <v>334</v>
      </c>
      <c r="C153" s="50" t="s">
        <v>341</v>
      </c>
      <c r="D153" s="50"/>
      <c r="E153" s="49" t="s">
        <v>349</v>
      </c>
      <c r="F153" s="49" t="s">
        <v>38</v>
      </c>
      <c r="G153" s="650"/>
      <c r="H153" s="353"/>
      <c r="I153" s="353"/>
      <c r="J153" s="814" t="s">
        <v>95</v>
      </c>
    </row>
    <row r="154" spans="1:10">
      <c r="A154" s="314" t="s">
        <v>34</v>
      </c>
      <c r="B154" s="49" t="s">
        <v>334</v>
      </c>
      <c r="C154" s="50" t="s">
        <v>341</v>
      </c>
      <c r="D154" s="50"/>
      <c r="E154" s="49" t="s">
        <v>350</v>
      </c>
      <c r="F154" s="49" t="s">
        <v>38</v>
      </c>
      <c r="G154" s="650"/>
      <c r="H154" s="353"/>
      <c r="I154" s="353"/>
      <c r="J154" s="814" t="s">
        <v>95</v>
      </c>
    </row>
    <row r="155" spans="1:10" ht="15" thickBot="1">
      <c r="A155" s="315" t="s">
        <v>34</v>
      </c>
      <c r="B155" s="316" t="s">
        <v>334</v>
      </c>
      <c r="C155" s="317" t="s">
        <v>351</v>
      </c>
      <c r="D155" s="317"/>
      <c r="E155" s="316" t="s">
        <v>352</v>
      </c>
      <c r="F155" s="316" t="s">
        <v>38</v>
      </c>
      <c r="G155" s="655"/>
      <c r="H155" s="357"/>
      <c r="I155" s="357"/>
      <c r="J155" s="318"/>
    </row>
  </sheetData>
  <mergeCells count="1">
    <mergeCell ref="A1:J1"/>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10:C11 C14 C63 C143:C155 C3 C28:C33 C40 C48 C56 C75 C99:C10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10E1-94DB-4655-992F-4A5689DA96A7}">
  <sheetPr>
    <tabColor rgb="FF00B050"/>
    <pageSetUpPr fitToPage="1"/>
  </sheetPr>
  <dimension ref="A1:I46"/>
  <sheetViews>
    <sheetView topLeftCell="A5" zoomScale="80" zoomScaleNormal="80" workbookViewId="0">
      <selection activeCell="A3" sqref="A3:I8"/>
    </sheetView>
  </sheetViews>
  <sheetFormatPr defaultRowHeight="14.45"/>
  <cols>
    <col min="1" max="1" width="8.7109375" customWidth="1"/>
    <col min="2" max="2" width="11.85546875" customWidth="1"/>
    <col min="3" max="3" width="17.5703125" customWidth="1"/>
    <col min="4" max="4" width="21.7109375" style="60" customWidth="1"/>
    <col min="5" max="5" width="102" customWidth="1"/>
    <col min="6" max="6" width="12.7109375" customWidth="1"/>
    <col min="7" max="7" width="24" style="47" customWidth="1"/>
    <col min="8" max="8" width="29.140625" style="47" customWidth="1"/>
    <col min="9" max="9" width="17.5703125" style="47" customWidth="1"/>
  </cols>
  <sheetData>
    <row r="1" spans="1:9" ht="157.15" customHeight="1" thickBot="1">
      <c r="A1" s="774" t="s">
        <v>353</v>
      </c>
      <c r="B1" s="775"/>
      <c r="C1" s="775"/>
      <c r="D1" s="775"/>
      <c r="E1" s="775"/>
      <c r="F1" s="775"/>
      <c r="G1" s="775"/>
      <c r="H1" s="775"/>
      <c r="I1" s="776"/>
    </row>
    <row r="2" spans="1:9" s="47" customFormat="1" ht="54.6" customHeight="1" thickBot="1">
      <c r="A2" s="472" t="s">
        <v>24</v>
      </c>
      <c r="B2" s="472" t="s">
        <v>25</v>
      </c>
      <c r="C2" s="473" t="s">
        <v>26</v>
      </c>
      <c r="D2" s="601" t="s">
        <v>27</v>
      </c>
      <c r="E2" s="473" t="s">
        <v>28</v>
      </c>
      <c r="F2" s="172" t="s">
        <v>29</v>
      </c>
      <c r="G2" s="173" t="s">
        <v>30</v>
      </c>
      <c r="H2" s="173" t="s">
        <v>354</v>
      </c>
      <c r="I2" s="174" t="s">
        <v>33</v>
      </c>
    </row>
    <row r="3" spans="1:9">
      <c r="A3" s="291" t="s">
        <v>34</v>
      </c>
      <c r="B3" s="292" t="s">
        <v>355</v>
      </c>
      <c r="C3" s="292" t="s">
        <v>356</v>
      </c>
      <c r="D3" s="608"/>
      <c r="E3" s="292" t="s">
        <v>357</v>
      </c>
      <c r="F3" s="292" t="s">
        <v>38</v>
      </c>
      <c r="G3" s="300" t="s">
        <v>358</v>
      </c>
      <c r="H3" s="432"/>
      <c r="I3" s="301" t="s">
        <v>358</v>
      </c>
    </row>
    <row r="4" spans="1:9">
      <c r="A4" s="291" t="s">
        <v>34</v>
      </c>
      <c r="B4" s="292" t="s">
        <v>355</v>
      </c>
      <c r="C4" s="292" t="s">
        <v>359</v>
      </c>
      <c r="D4" s="608"/>
      <c r="E4" s="292" t="s">
        <v>360</v>
      </c>
      <c r="F4" s="292" t="s">
        <v>38</v>
      </c>
      <c r="G4" s="300" t="s">
        <v>358</v>
      </c>
      <c r="H4" s="432"/>
      <c r="I4" s="301" t="s">
        <v>358</v>
      </c>
    </row>
    <row r="5" spans="1:9">
      <c r="A5" s="291" t="s">
        <v>34</v>
      </c>
      <c r="B5" s="292" t="s">
        <v>355</v>
      </c>
      <c r="C5" s="292" t="s">
        <v>361</v>
      </c>
      <c r="D5" s="608"/>
      <c r="E5" s="292" t="s">
        <v>362</v>
      </c>
      <c r="F5" s="292" t="s">
        <v>38</v>
      </c>
      <c r="G5" s="300" t="s">
        <v>358</v>
      </c>
      <c r="H5" s="432"/>
      <c r="I5" s="301" t="s">
        <v>358</v>
      </c>
    </row>
    <row r="6" spans="1:9">
      <c r="A6" s="291" t="s">
        <v>34</v>
      </c>
      <c r="B6" s="292" t="s">
        <v>355</v>
      </c>
      <c r="C6" s="292" t="s">
        <v>363</v>
      </c>
      <c r="D6" s="608"/>
      <c r="E6" s="292" t="s">
        <v>364</v>
      </c>
      <c r="F6" s="292" t="s">
        <v>38</v>
      </c>
      <c r="G6" s="300" t="s">
        <v>358</v>
      </c>
      <c r="H6" s="432"/>
      <c r="I6" s="301" t="s">
        <v>358</v>
      </c>
    </row>
    <row r="7" spans="1:9">
      <c r="A7" s="291" t="s">
        <v>34</v>
      </c>
      <c r="B7" s="292" t="s">
        <v>355</v>
      </c>
      <c r="C7" s="292" t="s">
        <v>365</v>
      </c>
      <c r="D7" s="608"/>
      <c r="E7" s="292" t="s">
        <v>366</v>
      </c>
      <c r="F7" s="292" t="s">
        <v>38</v>
      </c>
      <c r="G7" s="300" t="s">
        <v>358</v>
      </c>
      <c r="H7" s="432"/>
      <c r="I7" s="301" t="s">
        <v>358</v>
      </c>
    </row>
    <row r="8" spans="1:9" ht="15" thickBot="1">
      <c r="A8" s="293" t="s">
        <v>34</v>
      </c>
      <c r="B8" s="294" t="s">
        <v>355</v>
      </c>
      <c r="C8" s="294" t="s">
        <v>367</v>
      </c>
      <c r="D8" s="610"/>
      <c r="E8" s="294" t="s">
        <v>368</v>
      </c>
      <c r="F8" s="294" t="s">
        <v>38</v>
      </c>
      <c r="G8" s="302" t="s">
        <v>358</v>
      </c>
      <c r="H8" s="433"/>
      <c r="I8" s="303" t="s">
        <v>358</v>
      </c>
    </row>
    <row r="9" spans="1:9">
      <c r="A9" s="295" t="s">
        <v>34</v>
      </c>
      <c r="B9" s="296" t="s">
        <v>369</v>
      </c>
      <c r="C9" s="296" t="s">
        <v>370</v>
      </c>
      <c r="D9" s="611" t="s">
        <v>371</v>
      </c>
      <c r="E9" s="296" t="s">
        <v>372</v>
      </c>
      <c r="F9" s="296" t="s">
        <v>38</v>
      </c>
      <c r="G9" s="304" t="s">
        <v>358</v>
      </c>
      <c r="H9" s="434"/>
      <c r="I9" s="305" t="s">
        <v>358</v>
      </c>
    </row>
    <row r="10" spans="1:9">
      <c r="A10" s="291" t="s">
        <v>34</v>
      </c>
      <c r="B10" s="292" t="s">
        <v>369</v>
      </c>
      <c r="C10" s="292" t="s">
        <v>373</v>
      </c>
      <c r="D10" s="608"/>
      <c r="E10" s="292" t="s">
        <v>374</v>
      </c>
      <c r="F10" s="292" t="s">
        <v>38</v>
      </c>
      <c r="G10" s="300" t="s">
        <v>358</v>
      </c>
      <c r="H10" s="432"/>
      <c r="I10" s="301" t="s">
        <v>358</v>
      </c>
    </row>
    <row r="11" spans="1:9">
      <c r="A11" s="291" t="s">
        <v>34</v>
      </c>
      <c r="B11" s="292" t="s">
        <v>369</v>
      </c>
      <c r="C11" s="292" t="s">
        <v>375</v>
      </c>
      <c r="D11" s="608"/>
      <c r="E11" s="292" t="s">
        <v>376</v>
      </c>
      <c r="F11" s="292" t="s">
        <v>41</v>
      </c>
      <c r="G11" s="300" t="s">
        <v>358</v>
      </c>
      <c r="H11" s="432"/>
      <c r="I11" s="301" t="s">
        <v>358</v>
      </c>
    </row>
    <row r="12" spans="1:9">
      <c r="A12" s="291" t="s">
        <v>34</v>
      </c>
      <c r="B12" s="292" t="s">
        <v>369</v>
      </c>
      <c r="C12" s="292" t="s">
        <v>377</v>
      </c>
      <c r="D12" s="608"/>
      <c r="E12" s="292" t="s">
        <v>378</v>
      </c>
      <c r="F12" s="292" t="s">
        <v>38</v>
      </c>
      <c r="G12" s="300" t="s">
        <v>358</v>
      </c>
      <c r="H12" s="432"/>
      <c r="I12" s="301" t="s">
        <v>358</v>
      </c>
    </row>
    <row r="13" spans="1:9">
      <c r="A13" s="291" t="s">
        <v>34</v>
      </c>
      <c r="B13" s="292" t="s">
        <v>369</v>
      </c>
      <c r="C13" s="292" t="s">
        <v>379</v>
      </c>
      <c r="D13" s="608"/>
      <c r="E13" s="292" t="s">
        <v>380</v>
      </c>
      <c r="F13" s="292" t="s">
        <v>38</v>
      </c>
      <c r="G13" s="300" t="s">
        <v>358</v>
      </c>
      <c r="H13" s="432"/>
      <c r="I13" s="301" t="s">
        <v>358</v>
      </c>
    </row>
    <row r="14" spans="1:9" ht="28.9">
      <c r="A14" s="291" t="s">
        <v>34</v>
      </c>
      <c r="B14" s="292" t="s">
        <v>369</v>
      </c>
      <c r="C14" s="292" t="s">
        <v>381</v>
      </c>
      <c r="D14" s="608" t="s">
        <v>382</v>
      </c>
      <c r="E14" s="297" t="s">
        <v>383</v>
      </c>
      <c r="F14" s="292" t="s">
        <v>38</v>
      </c>
      <c r="G14" s="300" t="s">
        <v>358</v>
      </c>
      <c r="H14" s="432"/>
      <c r="I14" s="301" t="s">
        <v>358</v>
      </c>
    </row>
    <row r="15" spans="1:9">
      <c r="A15" s="291" t="s">
        <v>34</v>
      </c>
      <c r="B15" s="292" t="s">
        <v>369</v>
      </c>
      <c r="C15" s="292" t="s">
        <v>384</v>
      </c>
      <c r="D15" s="608"/>
      <c r="E15" s="292" t="s">
        <v>385</v>
      </c>
      <c r="F15" s="292" t="s">
        <v>210</v>
      </c>
      <c r="G15" s="300" t="s">
        <v>358</v>
      </c>
      <c r="H15" s="432"/>
      <c r="I15" s="301" t="s">
        <v>358</v>
      </c>
    </row>
    <row r="16" spans="1:9">
      <c r="A16" s="291" t="s">
        <v>34</v>
      </c>
      <c r="B16" s="292" t="s">
        <v>369</v>
      </c>
      <c r="C16" s="292" t="s">
        <v>384</v>
      </c>
      <c r="D16" s="608"/>
      <c r="E16" s="292" t="s">
        <v>386</v>
      </c>
      <c r="F16" s="292" t="s">
        <v>210</v>
      </c>
      <c r="G16" s="300" t="s">
        <v>358</v>
      </c>
      <c r="H16" s="432"/>
      <c r="I16" s="301" t="s">
        <v>358</v>
      </c>
    </row>
    <row r="17" spans="1:9">
      <c r="A17" s="291" t="s">
        <v>34</v>
      </c>
      <c r="B17" s="292" t="s">
        <v>369</v>
      </c>
      <c r="C17" s="292" t="s">
        <v>387</v>
      </c>
      <c r="D17" s="608"/>
      <c r="E17" s="292" t="s">
        <v>388</v>
      </c>
      <c r="F17" s="292" t="s">
        <v>210</v>
      </c>
      <c r="G17" s="300" t="s">
        <v>358</v>
      </c>
      <c r="H17" s="432"/>
      <c r="I17" s="301" t="s">
        <v>358</v>
      </c>
    </row>
    <row r="18" spans="1:9" ht="15" thickBot="1">
      <c r="A18" s="293" t="s">
        <v>34</v>
      </c>
      <c r="B18" s="294" t="s">
        <v>369</v>
      </c>
      <c r="C18" s="294" t="s">
        <v>387</v>
      </c>
      <c r="D18" s="610"/>
      <c r="E18" s="294" t="s">
        <v>389</v>
      </c>
      <c r="F18" s="294" t="s">
        <v>210</v>
      </c>
      <c r="G18" s="302" t="s">
        <v>358</v>
      </c>
      <c r="H18" s="433"/>
      <c r="I18" s="303" t="s">
        <v>358</v>
      </c>
    </row>
    <row r="19" spans="1:9" ht="14.45" customHeight="1">
      <c r="A19" s="295" t="s">
        <v>34</v>
      </c>
      <c r="B19" s="296" t="s">
        <v>390</v>
      </c>
      <c r="C19" s="436">
        <v>75</v>
      </c>
      <c r="D19" s="611"/>
      <c r="E19" s="296" t="s">
        <v>391</v>
      </c>
      <c r="F19" s="296" t="s">
        <v>38</v>
      </c>
      <c r="G19" s="304" t="s">
        <v>358</v>
      </c>
      <c r="H19" s="434"/>
      <c r="I19" s="305" t="s">
        <v>358</v>
      </c>
    </row>
    <row r="20" spans="1:9">
      <c r="A20" s="291" t="s">
        <v>34</v>
      </c>
      <c r="B20" s="292" t="s">
        <v>390</v>
      </c>
      <c r="C20" s="292" t="s">
        <v>392</v>
      </c>
      <c r="D20" s="608"/>
      <c r="E20" s="292" t="s">
        <v>393</v>
      </c>
      <c r="F20" s="292" t="s">
        <v>38</v>
      </c>
      <c r="G20" s="300" t="s">
        <v>358</v>
      </c>
      <c r="H20" s="432"/>
      <c r="I20" s="301" t="s">
        <v>358</v>
      </c>
    </row>
    <row r="21" spans="1:9" ht="15" thickBot="1">
      <c r="A21" s="298" t="s">
        <v>34</v>
      </c>
      <c r="B21" s="299" t="s">
        <v>390</v>
      </c>
      <c r="C21" s="299" t="s">
        <v>394</v>
      </c>
      <c r="D21" s="610"/>
      <c r="E21" s="299" t="s">
        <v>395</v>
      </c>
      <c r="F21" s="299" t="s">
        <v>38</v>
      </c>
      <c r="G21" s="306" t="s">
        <v>358</v>
      </c>
      <c r="H21" s="435"/>
      <c r="I21" s="307" t="s">
        <v>358</v>
      </c>
    </row>
    <row r="22" spans="1:9">
      <c r="A22" s="291" t="s">
        <v>34</v>
      </c>
      <c r="B22" s="292" t="s">
        <v>396</v>
      </c>
      <c r="C22" s="675" t="s">
        <v>397</v>
      </c>
      <c r="D22" s="611" t="s">
        <v>398</v>
      </c>
      <c r="E22" s="292" t="s">
        <v>399</v>
      </c>
      <c r="F22" s="292" t="s">
        <v>400</v>
      </c>
      <c r="G22" s="300" t="s">
        <v>358</v>
      </c>
      <c r="H22" s="432"/>
      <c r="I22" s="301" t="s">
        <v>358</v>
      </c>
    </row>
    <row r="23" spans="1:9">
      <c r="A23" s="291" t="s">
        <v>34</v>
      </c>
      <c r="B23" s="292" t="s">
        <v>396</v>
      </c>
      <c r="C23" s="675" t="s">
        <v>401</v>
      </c>
      <c r="D23" s="677" t="s">
        <v>398</v>
      </c>
      <c r="E23" s="292" t="s">
        <v>402</v>
      </c>
      <c r="F23" s="292" t="s">
        <v>403</v>
      </c>
      <c r="G23" s="300" t="s">
        <v>358</v>
      </c>
      <c r="H23" s="432"/>
      <c r="I23" s="301" t="s">
        <v>358</v>
      </c>
    </row>
    <row r="24" spans="1:9">
      <c r="A24" s="291" t="s">
        <v>34</v>
      </c>
      <c r="B24" s="292" t="s">
        <v>396</v>
      </c>
      <c r="C24" s="675" t="s">
        <v>401</v>
      </c>
      <c r="D24" s="677" t="s">
        <v>398</v>
      </c>
      <c r="E24" s="292" t="s">
        <v>404</v>
      </c>
      <c r="F24" s="292" t="s">
        <v>41</v>
      </c>
      <c r="G24" s="300" t="s">
        <v>358</v>
      </c>
      <c r="H24" s="432"/>
      <c r="I24" s="301" t="s">
        <v>358</v>
      </c>
    </row>
    <row r="25" spans="1:9">
      <c r="A25" s="291" t="s">
        <v>34</v>
      </c>
      <c r="B25" s="292" t="s">
        <v>396</v>
      </c>
      <c r="C25" s="675" t="s">
        <v>405</v>
      </c>
      <c r="D25" s="677" t="s">
        <v>398</v>
      </c>
      <c r="E25" s="292" t="s">
        <v>406</v>
      </c>
      <c r="F25" s="292" t="s">
        <v>38</v>
      </c>
      <c r="G25" s="300" t="s">
        <v>358</v>
      </c>
      <c r="H25" s="432"/>
      <c r="I25" s="301" t="s">
        <v>358</v>
      </c>
    </row>
    <row r="26" spans="1:9">
      <c r="A26" s="291" t="s">
        <v>34</v>
      </c>
      <c r="B26" s="292" t="s">
        <v>396</v>
      </c>
      <c r="C26" s="675" t="s">
        <v>407</v>
      </c>
      <c r="D26" s="677" t="s">
        <v>398</v>
      </c>
      <c r="E26" s="292" t="s">
        <v>408</v>
      </c>
      <c r="F26" s="292" t="s">
        <v>118</v>
      </c>
      <c r="G26" s="300" t="s">
        <v>358</v>
      </c>
      <c r="H26" s="432"/>
      <c r="I26" s="301" t="s">
        <v>358</v>
      </c>
    </row>
    <row r="27" spans="1:9">
      <c r="A27" s="291" t="s">
        <v>34</v>
      </c>
      <c r="B27" s="292" t="s">
        <v>396</v>
      </c>
      <c r="C27" s="675" t="s">
        <v>407</v>
      </c>
      <c r="D27" s="677" t="s">
        <v>398</v>
      </c>
      <c r="E27" s="292" t="s">
        <v>409</v>
      </c>
      <c r="F27" s="292" t="s">
        <v>118</v>
      </c>
      <c r="G27" s="300" t="s">
        <v>358</v>
      </c>
      <c r="H27" s="432"/>
      <c r="I27" s="301" t="s">
        <v>358</v>
      </c>
    </row>
    <row r="28" spans="1:9" ht="14.45" customHeight="1">
      <c r="A28" s="291" t="s">
        <v>34</v>
      </c>
      <c r="B28" s="292" t="s">
        <v>396</v>
      </c>
      <c r="C28" s="675" t="s">
        <v>410</v>
      </c>
      <c r="D28" s="677" t="s">
        <v>398</v>
      </c>
      <c r="E28" s="292" t="s">
        <v>411</v>
      </c>
      <c r="F28" s="292" t="s">
        <v>41</v>
      </c>
      <c r="G28" s="300" t="s">
        <v>358</v>
      </c>
      <c r="H28" s="432"/>
      <c r="I28" s="301" t="s">
        <v>358</v>
      </c>
    </row>
    <row r="29" spans="1:9">
      <c r="A29" s="291" t="s">
        <v>34</v>
      </c>
      <c r="B29" s="292" t="s">
        <v>396</v>
      </c>
      <c r="C29" s="675" t="s">
        <v>410</v>
      </c>
      <c r="D29" s="677" t="s">
        <v>398</v>
      </c>
      <c r="E29" s="292" t="s">
        <v>412</v>
      </c>
      <c r="F29" s="292" t="s">
        <v>38</v>
      </c>
      <c r="G29" s="300" t="s">
        <v>358</v>
      </c>
      <c r="H29" s="432"/>
      <c r="I29" s="301" t="s">
        <v>358</v>
      </c>
    </row>
    <row r="30" spans="1:9">
      <c r="A30" s="291" t="s">
        <v>34</v>
      </c>
      <c r="B30" s="292" t="s">
        <v>396</v>
      </c>
      <c r="C30" s="675" t="s">
        <v>413</v>
      </c>
      <c r="D30" s="677" t="s">
        <v>398</v>
      </c>
      <c r="E30" s="292" t="s">
        <v>414</v>
      </c>
      <c r="F30" s="292" t="s">
        <v>38</v>
      </c>
      <c r="G30" s="300" t="s">
        <v>358</v>
      </c>
      <c r="H30" s="432"/>
      <c r="I30" s="301" t="s">
        <v>358</v>
      </c>
    </row>
    <row r="31" spans="1:9">
      <c r="A31" s="291" t="s">
        <v>34</v>
      </c>
      <c r="B31" s="292" t="s">
        <v>396</v>
      </c>
      <c r="C31" s="675" t="s">
        <v>415</v>
      </c>
      <c r="D31" s="677" t="s">
        <v>398</v>
      </c>
      <c r="E31" s="292" t="s">
        <v>416</v>
      </c>
      <c r="F31" s="292" t="s">
        <v>41</v>
      </c>
      <c r="G31" s="300" t="s">
        <v>358</v>
      </c>
      <c r="H31" s="432"/>
      <c r="I31" s="301" t="s">
        <v>358</v>
      </c>
    </row>
    <row r="32" spans="1:9">
      <c r="A32" s="291" t="s">
        <v>34</v>
      </c>
      <c r="B32" s="292" t="s">
        <v>396</v>
      </c>
      <c r="C32" s="675" t="s">
        <v>417</v>
      </c>
      <c r="D32" s="677" t="s">
        <v>398</v>
      </c>
      <c r="E32" s="292" t="s">
        <v>418</v>
      </c>
      <c r="F32" s="292" t="s">
        <v>38</v>
      </c>
      <c r="G32" s="300" t="s">
        <v>358</v>
      </c>
      <c r="H32" s="432"/>
      <c r="I32" s="301" t="s">
        <v>358</v>
      </c>
    </row>
    <row r="33" spans="1:9">
      <c r="A33" s="291" t="s">
        <v>34</v>
      </c>
      <c r="B33" s="292" t="s">
        <v>396</v>
      </c>
      <c r="C33" s="675" t="s">
        <v>419</v>
      </c>
      <c r="D33" s="677" t="s">
        <v>398</v>
      </c>
      <c r="E33" s="292" t="s">
        <v>420</v>
      </c>
      <c r="F33" s="292" t="s">
        <v>38</v>
      </c>
      <c r="G33" s="300" t="s">
        <v>358</v>
      </c>
      <c r="H33" s="432"/>
      <c r="I33" s="301" t="s">
        <v>358</v>
      </c>
    </row>
    <row r="34" spans="1:9" ht="15" thickBot="1">
      <c r="A34" s="298" t="s">
        <v>34</v>
      </c>
      <c r="B34" s="299" t="s">
        <v>396</v>
      </c>
      <c r="C34" s="676" t="s">
        <v>421</v>
      </c>
      <c r="D34" s="609" t="s">
        <v>398</v>
      </c>
      <c r="E34" s="299" t="s">
        <v>422</v>
      </c>
      <c r="F34" s="299" t="s">
        <v>38</v>
      </c>
      <c r="G34" s="306" t="s">
        <v>358</v>
      </c>
      <c r="H34" s="435"/>
      <c r="I34" s="307" t="s">
        <v>358</v>
      </c>
    </row>
    <row r="35" spans="1:9" ht="15" thickBot="1"/>
    <row r="36" spans="1:9" ht="24.95" customHeight="1" thickBot="1">
      <c r="A36" s="777" t="s">
        <v>423</v>
      </c>
      <c r="B36" s="778"/>
      <c r="C36" s="778"/>
      <c r="D36" s="778"/>
      <c r="E36" s="778"/>
      <c r="F36" s="778"/>
      <c r="G36" s="778"/>
      <c r="H36" s="778"/>
      <c r="I36" s="779"/>
    </row>
    <row r="37" spans="1:9">
      <c r="A37" s="496" t="s">
        <v>34</v>
      </c>
      <c r="B37" s="482" t="s">
        <v>355</v>
      </c>
      <c r="C37" s="484">
        <v>62</v>
      </c>
      <c r="D37" s="612"/>
      <c r="E37" s="483" t="s">
        <v>424</v>
      </c>
      <c r="F37" s="483" t="s">
        <v>38</v>
      </c>
      <c r="G37" s="485"/>
      <c r="H37" s="485"/>
      <c r="I37" s="486"/>
    </row>
    <row r="38" spans="1:9" ht="15" thickBot="1">
      <c r="A38" s="497" t="s">
        <v>34</v>
      </c>
      <c r="B38" s="487" t="s">
        <v>355</v>
      </c>
      <c r="C38" s="489">
        <v>62</v>
      </c>
      <c r="D38" s="613"/>
      <c r="E38" s="488" t="s">
        <v>425</v>
      </c>
      <c r="F38" s="488" t="s">
        <v>38</v>
      </c>
      <c r="G38" s="490"/>
      <c r="H38" s="490"/>
      <c r="I38" s="491" t="s">
        <v>95</v>
      </c>
    </row>
    <row r="39" spans="1:9">
      <c r="A39" s="482" t="s">
        <v>34</v>
      </c>
      <c r="B39" s="492" t="s">
        <v>369</v>
      </c>
      <c r="C39" s="493">
        <v>62</v>
      </c>
      <c r="D39" s="614"/>
      <c r="E39" s="492" t="s">
        <v>426</v>
      </c>
      <c r="F39" s="492" t="s">
        <v>38</v>
      </c>
      <c r="G39" s="494"/>
      <c r="H39" s="494"/>
      <c r="I39" s="495"/>
    </row>
    <row r="40" spans="1:9" ht="15" thickBot="1">
      <c r="A40" s="487" t="s">
        <v>34</v>
      </c>
      <c r="B40" s="488" t="s">
        <v>369</v>
      </c>
      <c r="C40" s="489">
        <v>62</v>
      </c>
      <c r="D40" s="613"/>
      <c r="E40" s="488" t="s">
        <v>427</v>
      </c>
      <c r="F40" s="488" t="s">
        <v>38</v>
      </c>
      <c r="G40" s="490"/>
      <c r="H40" s="490"/>
      <c r="I40" s="491" t="s">
        <v>95</v>
      </c>
    </row>
    <row r="41" spans="1:9">
      <c r="A41" s="478" t="s">
        <v>34</v>
      </c>
      <c r="B41" s="479" t="s">
        <v>396</v>
      </c>
      <c r="C41" s="479" t="s">
        <v>428</v>
      </c>
      <c r="D41" s="615"/>
      <c r="E41" s="479" t="s">
        <v>429</v>
      </c>
      <c r="F41" s="479" t="s">
        <v>38</v>
      </c>
      <c r="G41" s="480" t="s">
        <v>358</v>
      </c>
      <c r="H41" s="480"/>
      <c r="I41" s="481" t="s">
        <v>95</v>
      </c>
    </row>
    <row r="42" spans="1:9">
      <c r="A42" s="115" t="s">
        <v>34</v>
      </c>
      <c r="B42" s="69" t="s">
        <v>396</v>
      </c>
      <c r="C42" s="69" t="s">
        <v>428</v>
      </c>
      <c r="D42" s="616"/>
      <c r="E42" s="69" t="s">
        <v>430</v>
      </c>
      <c r="F42" s="69" t="s">
        <v>38</v>
      </c>
      <c r="G42" s="474" t="s">
        <v>358</v>
      </c>
      <c r="H42" s="474"/>
      <c r="I42" s="475" t="s">
        <v>358</v>
      </c>
    </row>
    <row r="43" spans="1:9">
      <c r="A43" s="115" t="s">
        <v>34</v>
      </c>
      <c r="B43" s="69" t="s">
        <v>396</v>
      </c>
      <c r="C43" s="69" t="s">
        <v>431</v>
      </c>
      <c r="D43" s="616"/>
      <c r="E43" s="69" t="s">
        <v>432</v>
      </c>
      <c r="F43" s="69" t="s">
        <v>41</v>
      </c>
      <c r="G43" s="474" t="s">
        <v>358</v>
      </c>
      <c r="H43" s="474"/>
      <c r="I43" s="475" t="s">
        <v>358</v>
      </c>
    </row>
    <row r="44" spans="1:9">
      <c r="A44" s="115" t="s">
        <v>34</v>
      </c>
      <c r="B44" s="69" t="s">
        <v>396</v>
      </c>
      <c r="C44" s="69" t="s">
        <v>433</v>
      </c>
      <c r="D44" s="616"/>
      <c r="E44" s="69" t="s">
        <v>434</v>
      </c>
      <c r="F44" s="69" t="s">
        <v>38</v>
      </c>
      <c r="G44" s="474" t="s">
        <v>358</v>
      </c>
      <c r="H44" s="474"/>
      <c r="I44" s="475" t="s">
        <v>358</v>
      </c>
    </row>
    <row r="45" spans="1:9">
      <c r="A45" s="115" t="s">
        <v>34</v>
      </c>
      <c r="B45" s="69" t="s">
        <v>396</v>
      </c>
      <c r="C45" s="69" t="s">
        <v>435</v>
      </c>
      <c r="D45" s="616"/>
      <c r="E45" s="69" t="s">
        <v>436</v>
      </c>
      <c r="F45" s="69" t="s">
        <v>38</v>
      </c>
      <c r="G45" s="474" t="s">
        <v>358</v>
      </c>
      <c r="H45" s="474"/>
      <c r="I45" s="475" t="s">
        <v>358</v>
      </c>
    </row>
    <row r="46" spans="1:9" ht="15" thickBot="1">
      <c r="A46" s="443" t="s">
        <v>34</v>
      </c>
      <c r="B46" s="444" t="s">
        <v>396</v>
      </c>
      <c r="C46" s="444" t="s">
        <v>437</v>
      </c>
      <c r="D46" s="617"/>
      <c r="E46" s="444" t="s">
        <v>438</v>
      </c>
      <c r="F46" s="444" t="s">
        <v>439</v>
      </c>
      <c r="G46" s="476" t="s">
        <v>358</v>
      </c>
      <c r="H46" s="476"/>
      <c r="I46" s="477" t="s">
        <v>358</v>
      </c>
    </row>
  </sheetData>
  <mergeCells count="2">
    <mergeCell ref="A1:I1"/>
    <mergeCell ref="A36:I36"/>
  </mergeCells>
  <pageMargins left="0.23622047244094491" right="0.23622047244094491" top="0.74803149606299213" bottom="0.74803149606299213" header="0.31496062992125984" footer="0.31496062992125984"/>
  <pageSetup paperSize="8" fitToHeight="0" orientation="portrait" r:id="rId1"/>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K225"/>
  <sheetViews>
    <sheetView topLeftCell="A197" zoomScale="80" zoomScaleNormal="80" workbookViewId="0">
      <selection activeCell="E199" sqref="E199"/>
    </sheetView>
  </sheetViews>
  <sheetFormatPr defaultRowHeight="14.45"/>
  <cols>
    <col min="1" max="1" width="11" customWidth="1"/>
    <col min="2" max="2" width="11.85546875" customWidth="1"/>
    <col min="3" max="3" width="10.7109375" customWidth="1"/>
    <col min="4" max="4" width="12.85546875" style="60" customWidth="1"/>
    <col min="5" max="5" width="115" style="345" customWidth="1"/>
    <col min="6" max="6" width="21.28515625" customWidth="1"/>
    <col min="7" max="7" width="24" style="60" customWidth="1"/>
    <col min="8" max="8" width="33.140625" style="60" customWidth="1"/>
    <col min="9" max="9" width="29.140625" style="60" customWidth="1"/>
    <col min="10" max="10" width="17.5703125" customWidth="1"/>
  </cols>
  <sheetData>
    <row r="1" spans="1:10" ht="326.45" customHeight="1" thickBot="1">
      <c r="A1" s="780" t="s">
        <v>440</v>
      </c>
      <c r="B1" s="781"/>
      <c r="C1" s="781"/>
      <c r="D1" s="781"/>
      <c r="E1" s="781"/>
      <c r="F1" s="781"/>
      <c r="G1" s="781"/>
      <c r="H1" s="781"/>
      <c r="I1" s="781"/>
      <c r="J1" s="782"/>
    </row>
    <row r="2" spans="1:10" s="5" customFormat="1" ht="73.5" customHeight="1" thickBot="1">
      <c r="A2" s="407" t="s">
        <v>24</v>
      </c>
      <c r="B2" s="408" t="s">
        <v>25</v>
      </c>
      <c r="C2" s="409" t="s">
        <v>26</v>
      </c>
      <c r="D2" s="601" t="s">
        <v>27</v>
      </c>
      <c r="E2" s="408" t="s">
        <v>28</v>
      </c>
      <c r="F2" s="410" t="s">
        <v>29</v>
      </c>
      <c r="G2" s="173" t="s">
        <v>30</v>
      </c>
      <c r="H2" s="173" t="s">
        <v>441</v>
      </c>
      <c r="I2" s="173" t="s">
        <v>442</v>
      </c>
      <c r="J2" s="174" t="s">
        <v>33</v>
      </c>
    </row>
    <row r="3" spans="1:10">
      <c r="A3" s="13" t="s">
        <v>443</v>
      </c>
      <c r="B3" s="74" t="s">
        <v>444</v>
      </c>
      <c r="C3" s="75">
        <v>13</v>
      </c>
      <c r="D3" s="76"/>
      <c r="E3" s="330" t="s">
        <v>445</v>
      </c>
      <c r="F3" s="74" t="s">
        <v>38</v>
      </c>
      <c r="G3" s="76"/>
      <c r="H3" s="358"/>
      <c r="I3" s="358"/>
      <c r="J3" s="77"/>
    </row>
    <row r="4" spans="1:10">
      <c r="A4" s="8" t="s">
        <v>443</v>
      </c>
      <c r="B4" s="6" t="s">
        <v>444</v>
      </c>
      <c r="C4" s="71">
        <v>13</v>
      </c>
      <c r="D4" s="68"/>
      <c r="E4" s="331" t="s">
        <v>446</v>
      </c>
      <c r="F4" s="6" t="s">
        <v>447</v>
      </c>
      <c r="G4" s="68"/>
      <c r="H4" s="359"/>
      <c r="I4" s="359"/>
      <c r="J4" s="9"/>
    </row>
    <row r="5" spans="1:10" ht="15" thickBot="1">
      <c r="A5" s="89" t="s">
        <v>443</v>
      </c>
      <c r="B5" s="90" t="s">
        <v>444</v>
      </c>
      <c r="C5" s="91">
        <v>13</v>
      </c>
      <c r="D5" s="85"/>
      <c r="E5" s="335" t="s">
        <v>448</v>
      </c>
      <c r="F5" s="90" t="s">
        <v>38</v>
      </c>
      <c r="G5" s="85"/>
      <c r="H5" s="361"/>
      <c r="I5" s="361"/>
      <c r="J5" s="86"/>
    </row>
    <row r="6" spans="1:10" ht="14.85" customHeight="1">
      <c r="A6" s="13" t="s">
        <v>443</v>
      </c>
      <c r="B6" s="74" t="s">
        <v>449</v>
      </c>
      <c r="C6" s="75">
        <v>14</v>
      </c>
      <c r="D6" s="76" t="s">
        <v>47</v>
      </c>
      <c r="E6" s="330" t="s">
        <v>450</v>
      </c>
      <c r="F6" s="74" t="s">
        <v>38</v>
      </c>
      <c r="G6" s="76" t="s">
        <v>451</v>
      </c>
      <c r="H6" s="358"/>
      <c r="I6" s="358"/>
      <c r="J6" s="77"/>
    </row>
    <row r="7" spans="1:10">
      <c r="A7" s="8" t="s">
        <v>443</v>
      </c>
      <c r="B7" s="6" t="s">
        <v>449</v>
      </c>
      <c r="C7" s="6" t="s">
        <v>452</v>
      </c>
      <c r="D7" s="68" t="s">
        <v>93</v>
      </c>
      <c r="E7" s="331" t="s">
        <v>453</v>
      </c>
      <c r="F7" s="6" t="s">
        <v>38</v>
      </c>
      <c r="G7" s="68"/>
      <c r="H7" s="359"/>
      <c r="I7" s="359"/>
      <c r="J7" s="9"/>
    </row>
    <row r="8" spans="1:10" ht="14.85" customHeight="1">
      <c r="A8" s="8" t="s">
        <v>443</v>
      </c>
      <c r="B8" s="6" t="s">
        <v>449</v>
      </c>
      <c r="C8" s="6" t="s">
        <v>454</v>
      </c>
      <c r="D8" s="68"/>
      <c r="E8" s="331" t="s">
        <v>455</v>
      </c>
      <c r="F8" s="6" t="s">
        <v>38</v>
      </c>
      <c r="G8" s="68"/>
      <c r="H8" s="359"/>
      <c r="I8" s="359"/>
      <c r="J8" s="9"/>
    </row>
    <row r="9" spans="1:10">
      <c r="A9" s="8" t="s">
        <v>443</v>
      </c>
      <c r="B9" s="6" t="s">
        <v>449</v>
      </c>
      <c r="C9" s="6" t="s">
        <v>456</v>
      </c>
      <c r="D9" s="68"/>
      <c r="E9" s="331" t="s">
        <v>457</v>
      </c>
      <c r="F9" s="6" t="s">
        <v>38</v>
      </c>
      <c r="G9" s="68"/>
      <c r="H9" s="359"/>
      <c r="I9" s="359"/>
      <c r="J9" s="9"/>
    </row>
    <row r="10" spans="1:10">
      <c r="A10" s="8" t="s">
        <v>443</v>
      </c>
      <c r="B10" s="6" t="s">
        <v>449</v>
      </c>
      <c r="C10" s="6" t="s">
        <v>456</v>
      </c>
      <c r="D10" s="68"/>
      <c r="E10" s="331" t="s">
        <v>458</v>
      </c>
      <c r="F10" s="6" t="s">
        <v>459</v>
      </c>
      <c r="G10" s="68"/>
      <c r="H10" s="359"/>
      <c r="I10" s="359"/>
      <c r="J10" s="9"/>
    </row>
    <row r="11" spans="1:10">
      <c r="A11" s="8" t="s">
        <v>443</v>
      </c>
      <c r="B11" s="6" t="s">
        <v>449</v>
      </c>
      <c r="C11" s="6" t="s">
        <v>456</v>
      </c>
      <c r="D11" s="68"/>
      <c r="E11" s="331" t="s">
        <v>460</v>
      </c>
      <c r="F11" s="6" t="s">
        <v>459</v>
      </c>
      <c r="G11" s="68"/>
      <c r="H11" s="359"/>
      <c r="I11" s="359"/>
      <c r="J11" s="9"/>
    </row>
    <row r="12" spans="1:10">
      <c r="A12" s="8" t="s">
        <v>443</v>
      </c>
      <c r="B12" s="6" t="s">
        <v>449</v>
      </c>
      <c r="C12" s="6" t="s">
        <v>461</v>
      </c>
      <c r="D12" s="68" t="s">
        <v>134</v>
      </c>
      <c r="E12" s="331" t="s">
        <v>462</v>
      </c>
      <c r="F12" s="6" t="s">
        <v>38</v>
      </c>
      <c r="G12" s="68"/>
      <c r="H12" s="359"/>
      <c r="I12" s="359"/>
      <c r="J12" s="9"/>
    </row>
    <row r="13" spans="1:10">
      <c r="A13" s="8" t="s">
        <v>443</v>
      </c>
      <c r="B13" s="6" t="s">
        <v>449</v>
      </c>
      <c r="C13" s="6" t="s">
        <v>463</v>
      </c>
      <c r="D13" s="68" t="s">
        <v>464</v>
      </c>
      <c r="E13" s="331" t="s">
        <v>465</v>
      </c>
      <c r="F13" s="6" t="s">
        <v>38</v>
      </c>
      <c r="G13" s="68"/>
      <c r="H13" s="359"/>
      <c r="I13" s="359"/>
      <c r="J13" s="9"/>
    </row>
    <row r="14" spans="1:10">
      <c r="A14" s="8" t="s">
        <v>443</v>
      </c>
      <c r="B14" s="6" t="s">
        <v>449</v>
      </c>
      <c r="C14" s="6" t="s">
        <v>466</v>
      </c>
      <c r="D14" s="270" t="s">
        <v>123</v>
      </c>
      <c r="E14" s="331" t="s">
        <v>467</v>
      </c>
      <c r="F14" s="6" t="s">
        <v>459</v>
      </c>
      <c r="G14" s="68"/>
      <c r="H14" s="359"/>
      <c r="I14" s="359"/>
      <c r="J14" s="9"/>
    </row>
    <row r="15" spans="1:10">
      <c r="A15" s="8" t="s">
        <v>443</v>
      </c>
      <c r="B15" s="6" t="s">
        <v>449</v>
      </c>
      <c r="C15" s="6" t="s">
        <v>466</v>
      </c>
      <c r="D15" s="270" t="s">
        <v>123</v>
      </c>
      <c r="E15" s="331" t="s">
        <v>468</v>
      </c>
      <c r="F15" s="6" t="s">
        <v>459</v>
      </c>
      <c r="G15" s="68"/>
      <c r="H15" s="359"/>
      <c r="I15" s="359"/>
      <c r="J15" s="9"/>
    </row>
    <row r="16" spans="1:10">
      <c r="A16" s="8" t="s">
        <v>443</v>
      </c>
      <c r="B16" s="6" t="s">
        <v>449</v>
      </c>
      <c r="C16" s="6" t="s">
        <v>466</v>
      </c>
      <c r="D16" s="270" t="s">
        <v>123</v>
      </c>
      <c r="E16" s="331" t="s">
        <v>469</v>
      </c>
      <c r="F16" s="6" t="s">
        <v>459</v>
      </c>
      <c r="G16" s="68"/>
      <c r="H16" s="359"/>
      <c r="I16" s="359"/>
      <c r="J16" s="9"/>
    </row>
    <row r="17" spans="1:10">
      <c r="A17" s="8" t="s">
        <v>443</v>
      </c>
      <c r="B17" s="6" t="s">
        <v>449</v>
      </c>
      <c r="C17" s="6" t="s">
        <v>470</v>
      </c>
      <c r="D17" s="68"/>
      <c r="E17" s="331" t="s">
        <v>471</v>
      </c>
      <c r="F17" s="7" t="s">
        <v>41</v>
      </c>
      <c r="G17" s="68" t="s">
        <v>472</v>
      </c>
      <c r="H17" s="359"/>
      <c r="I17" s="359"/>
      <c r="J17" s="9"/>
    </row>
    <row r="18" spans="1:10">
      <c r="A18" s="8" t="s">
        <v>443</v>
      </c>
      <c r="B18" s="6" t="s">
        <v>473</v>
      </c>
      <c r="C18" s="6" t="s">
        <v>474</v>
      </c>
      <c r="D18" s="68"/>
      <c r="E18" s="331" t="s">
        <v>475</v>
      </c>
      <c r="F18" s="6" t="s">
        <v>38</v>
      </c>
      <c r="G18" s="68"/>
      <c r="H18" s="359"/>
      <c r="I18" s="359"/>
      <c r="J18" s="9"/>
    </row>
    <row r="19" spans="1:10">
      <c r="A19" s="8" t="s">
        <v>443</v>
      </c>
      <c r="B19" s="6" t="s">
        <v>449</v>
      </c>
      <c r="C19" s="6" t="s">
        <v>476</v>
      </c>
      <c r="D19" s="68"/>
      <c r="E19" s="331" t="s">
        <v>477</v>
      </c>
      <c r="F19" s="7" t="s">
        <v>41</v>
      </c>
      <c r="G19" s="68"/>
      <c r="H19" s="359"/>
      <c r="I19" s="359"/>
      <c r="J19" s="9"/>
    </row>
    <row r="20" spans="1:10">
      <c r="A20" s="8" t="s">
        <v>443</v>
      </c>
      <c r="B20" s="6" t="s">
        <v>449</v>
      </c>
      <c r="C20" s="71" t="s">
        <v>478</v>
      </c>
      <c r="D20" s="68"/>
      <c r="E20" s="331" t="s">
        <v>479</v>
      </c>
      <c r="F20" s="6" t="s">
        <v>38</v>
      </c>
      <c r="G20" s="68"/>
      <c r="H20" s="359"/>
      <c r="I20" s="359"/>
      <c r="J20" s="9"/>
    </row>
    <row r="21" spans="1:10" ht="15" thickBot="1">
      <c r="A21" s="78" t="s">
        <v>443</v>
      </c>
      <c r="B21" s="10" t="s">
        <v>449</v>
      </c>
      <c r="C21" s="79">
        <v>17</v>
      </c>
      <c r="D21" s="85"/>
      <c r="E21" s="71" t="s">
        <v>480</v>
      </c>
      <c r="F21" s="10" t="s">
        <v>481</v>
      </c>
      <c r="G21" s="80"/>
      <c r="H21" s="360"/>
      <c r="I21" s="360"/>
      <c r="J21" s="11"/>
    </row>
    <row r="22" spans="1:10">
      <c r="A22" s="13" t="s">
        <v>443</v>
      </c>
      <c r="B22" s="74" t="s">
        <v>482</v>
      </c>
      <c r="C22" s="75">
        <v>18</v>
      </c>
      <c r="D22" s="76"/>
      <c r="E22" s="330" t="s">
        <v>483</v>
      </c>
      <c r="F22" s="14" t="s">
        <v>41</v>
      </c>
      <c r="G22" s="76"/>
      <c r="H22" s="358"/>
      <c r="I22" s="358"/>
      <c r="J22" s="77"/>
    </row>
    <row r="23" spans="1:10" ht="27" customHeight="1">
      <c r="A23" s="8" t="s">
        <v>443</v>
      </c>
      <c r="B23" s="6" t="s">
        <v>482</v>
      </c>
      <c r="C23" s="6" t="s">
        <v>484</v>
      </c>
      <c r="D23" s="266" t="s">
        <v>163</v>
      </c>
      <c r="E23" s="331" t="s">
        <v>485</v>
      </c>
      <c r="F23" s="6" t="s">
        <v>38</v>
      </c>
      <c r="G23" s="68"/>
      <c r="H23" s="359"/>
      <c r="I23" s="359"/>
      <c r="J23" s="9"/>
    </row>
    <row r="24" spans="1:10" ht="19.5" customHeight="1">
      <c r="A24" s="8" t="s">
        <v>443</v>
      </c>
      <c r="B24" s="6" t="s">
        <v>482</v>
      </c>
      <c r="C24" s="6" t="s">
        <v>486</v>
      </c>
      <c r="D24" s="270" t="s">
        <v>487</v>
      </c>
      <c r="E24" s="331" t="s">
        <v>488</v>
      </c>
      <c r="F24" s="6" t="s">
        <v>38</v>
      </c>
      <c r="G24" s="68"/>
      <c r="H24" s="359"/>
      <c r="I24" s="359"/>
      <c r="J24" s="9"/>
    </row>
    <row r="25" spans="1:10" ht="14.85" customHeight="1">
      <c r="A25" s="8" t="s">
        <v>443</v>
      </c>
      <c r="B25" s="6" t="s">
        <v>482</v>
      </c>
      <c r="C25" s="6" t="s">
        <v>486</v>
      </c>
      <c r="D25" s="270" t="s">
        <v>487</v>
      </c>
      <c r="E25" s="331" t="s">
        <v>489</v>
      </c>
      <c r="F25" s="6" t="s">
        <v>490</v>
      </c>
      <c r="G25" s="68"/>
      <c r="H25" s="359"/>
      <c r="I25" s="359"/>
      <c r="J25" s="9"/>
    </row>
    <row r="26" spans="1:10" ht="24.6" customHeight="1">
      <c r="A26" s="8" t="s">
        <v>443</v>
      </c>
      <c r="B26" s="6" t="s">
        <v>482</v>
      </c>
      <c r="C26" s="6" t="s">
        <v>491</v>
      </c>
      <c r="D26" s="68"/>
      <c r="E26" s="331" t="s">
        <v>492</v>
      </c>
      <c r="F26" s="7" t="s">
        <v>41</v>
      </c>
      <c r="G26" s="68"/>
      <c r="H26" s="359"/>
      <c r="I26" s="359"/>
      <c r="J26" s="9"/>
    </row>
    <row r="27" spans="1:10" ht="21.6" customHeight="1">
      <c r="A27" s="8" t="s">
        <v>443</v>
      </c>
      <c r="B27" s="6" t="s">
        <v>482</v>
      </c>
      <c r="C27" s="6" t="s">
        <v>493</v>
      </c>
      <c r="D27" s="68" t="s">
        <v>494</v>
      </c>
      <c r="E27" s="331" t="s">
        <v>495</v>
      </c>
      <c r="F27" s="6" t="s">
        <v>38</v>
      </c>
      <c r="G27" s="68"/>
      <c r="H27" s="359"/>
      <c r="I27" s="359"/>
      <c r="J27" s="9"/>
    </row>
    <row r="28" spans="1:10" ht="23.1" customHeight="1" thickBot="1">
      <c r="A28" s="89" t="s">
        <v>443</v>
      </c>
      <c r="B28" s="90" t="s">
        <v>482</v>
      </c>
      <c r="C28" s="90" t="s">
        <v>496</v>
      </c>
      <c r="D28" s="85"/>
      <c r="E28" s="335" t="s">
        <v>497</v>
      </c>
      <c r="F28" s="90" t="s">
        <v>38</v>
      </c>
      <c r="G28" s="85"/>
      <c r="H28" s="361"/>
      <c r="I28" s="361"/>
      <c r="J28" s="86"/>
    </row>
    <row r="29" spans="1:10">
      <c r="A29" s="13" t="s">
        <v>443</v>
      </c>
      <c r="B29" s="74" t="s">
        <v>498</v>
      </c>
      <c r="C29" s="75" t="s">
        <v>499</v>
      </c>
      <c r="D29" s="76" t="s">
        <v>500</v>
      </c>
      <c r="E29" s="330" t="s">
        <v>501</v>
      </c>
      <c r="F29" s="74" t="s">
        <v>38</v>
      </c>
      <c r="G29" s="76"/>
      <c r="H29" s="358"/>
      <c r="I29" s="358"/>
      <c r="J29" s="77"/>
    </row>
    <row r="30" spans="1:10">
      <c r="A30" s="8" t="s">
        <v>443</v>
      </c>
      <c r="B30" s="6" t="s">
        <v>498</v>
      </c>
      <c r="C30" s="71" t="s">
        <v>502</v>
      </c>
      <c r="D30" s="270" t="s">
        <v>503</v>
      </c>
      <c r="E30" s="331" t="s">
        <v>504</v>
      </c>
      <c r="F30" s="6" t="s">
        <v>38</v>
      </c>
      <c r="G30" s="68"/>
      <c r="H30" s="359"/>
      <c r="I30" s="359"/>
      <c r="J30" s="9"/>
    </row>
    <row r="31" spans="1:10">
      <c r="A31" s="8" t="s">
        <v>443</v>
      </c>
      <c r="B31" s="6" t="s">
        <v>498</v>
      </c>
      <c r="C31" s="71" t="s">
        <v>505</v>
      </c>
      <c r="D31" s="270" t="s">
        <v>503</v>
      </c>
      <c r="E31" s="331" t="s">
        <v>506</v>
      </c>
      <c r="F31" s="7" t="s">
        <v>41</v>
      </c>
      <c r="G31" s="68"/>
      <c r="H31" s="359"/>
      <c r="I31" s="359"/>
      <c r="J31" s="9"/>
    </row>
    <row r="32" spans="1:10">
      <c r="A32" s="8" t="s">
        <v>443</v>
      </c>
      <c r="B32" s="6" t="s">
        <v>498</v>
      </c>
      <c r="C32" s="71" t="s">
        <v>505</v>
      </c>
      <c r="D32" s="270" t="s">
        <v>503</v>
      </c>
      <c r="E32" s="331" t="s">
        <v>507</v>
      </c>
      <c r="F32" s="7" t="s">
        <v>41</v>
      </c>
      <c r="G32" s="68"/>
      <c r="H32" s="359"/>
      <c r="I32" s="359"/>
      <c r="J32" s="9"/>
    </row>
    <row r="33" spans="1:10">
      <c r="A33" s="8" t="s">
        <v>443</v>
      </c>
      <c r="B33" s="6" t="s">
        <v>498</v>
      </c>
      <c r="C33" s="71" t="s">
        <v>508</v>
      </c>
      <c r="D33" s="270" t="s">
        <v>503</v>
      </c>
      <c r="E33" s="331" t="s">
        <v>509</v>
      </c>
      <c r="F33" s="7" t="s">
        <v>41</v>
      </c>
      <c r="G33" s="68"/>
      <c r="H33" s="359"/>
      <c r="I33" s="359"/>
      <c r="J33" s="9"/>
    </row>
    <row r="34" spans="1:10">
      <c r="A34" s="8" t="s">
        <v>443</v>
      </c>
      <c r="B34" s="6" t="s">
        <v>498</v>
      </c>
      <c r="C34" s="71" t="s">
        <v>510</v>
      </c>
      <c r="D34" s="270" t="s">
        <v>503</v>
      </c>
      <c r="E34" s="331" t="s">
        <v>511</v>
      </c>
      <c r="F34" s="7" t="s">
        <v>41</v>
      </c>
      <c r="G34" s="68"/>
      <c r="H34" s="359"/>
      <c r="I34" s="359"/>
      <c r="J34" s="9"/>
    </row>
    <row r="35" spans="1:10">
      <c r="A35" s="8" t="s">
        <v>443</v>
      </c>
      <c r="B35" s="6" t="s">
        <v>498</v>
      </c>
      <c r="C35" s="71" t="s">
        <v>512</v>
      </c>
      <c r="D35" s="270" t="s">
        <v>503</v>
      </c>
      <c r="E35" s="331" t="s">
        <v>513</v>
      </c>
      <c r="F35" s="7" t="s">
        <v>41</v>
      </c>
      <c r="G35" s="68"/>
      <c r="H35" s="359"/>
      <c r="I35" s="359"/>
      <c r="J35" s="9"/>
    </row>
    <row r="36" spans="1:10">
      <c r="A36" s="8" t="s">
        <v>443</v>
      </c>
      <c r="B36" s="6" t="s">
        <v>498</v>
      </c>
      <c r="C36" s="71">
        <v>21</v>
      </c>
      <c r="D36" s="270" t="s">
        <v>503</v>
      </c>
      <c r="E36" s="331" t="s">
        <v>514</v>
      </c>
      <c r="F36" s="6" t="s">
        <v>38</v>
      </c>
      <c r="G36" s="68"/>
      <c r="H36" s="359"/>
      <c r="I36" s="359"/>
      <c r="J36" s="9"/>
    </row>
    <row r="37" spans="1:10">
      <c r="A37" s="8" t="s">
        <v>443</v>
      </c>
      <c r="B37" s="6" t="s">
        <v>498</v>
      </c>
      <c r="C37" s="71" t="s">
        <v>515</v>
      </c>
      <c r="D37" s="270" t="s">
        <v>503</v>
      </c>
      <c r="E37" s="331" t="s">
        <v>516</v>
      </c>
      <c r="F37" s="6" t="s">
        <v>38</v>
      </c>
      <c r="G37" s="68"/>
      <c r="H37" s="359"/>
      <c r="I37" s="359"/>
      <c r="J37" s="9"/>
    </row>
    <row r="38" spans="1:10">
      <c r="A38" s="8" t="s">
        <v>443</v>
      </c>
      <c r="B38" s="6" t="s">
        <v>498</v>
      </c>
      <c r="C38" s="71" t="s">
        <v>517</v>
      </c>
      <c r="D38" s="270" t="s">
        <v>503</v>
      </c>
      <c r="E38" s="331" t="s">
        <v>518</v>
      </c>
      <c r="F38" s="7" t="s">
        <v>41</v>
      </c>
      <c r="G38" s="68"/>
      <c r="H38" s="359"/>
      <c r="I38" s="359"/>
      <c r="J38" s="9"/>
    </row>
    <row r="39" spans="1:10">
      <c r="A39" s="8" t="s">
        <v>443</v>
      </c>
      <c r="B39" s="6" t="s">
        <v>498</v>
      </c>
      <c r="C39" s="71" t="s">
        <v>517</v>
      </c>
      <c r="D39" s="270" t="s">
        <v>503</v>
      </c>
      <c r="E39" s="331" t="s">
        <v>519</v>
      </c>
      <c r="F39" s="7" t="s">
        <v>41</v>
      </c>
      <c r="G39" s="68"/>
      <c r="H39" s="359"/>
      <c r="I39" s="359"/>
      <c r="J39" s="9"/>
    </row>
    <row r="40" spans="1:10">
      <c r="A40" s="8" t="s">
        <v>443</v>
      </c>
      <c r="B40" s="6" t="s">
        <v>498</v>
      </c>
      <c r="C40" s="71" t="s">
        <v>520</v>
      </c>
      <c r="D40" s="270" t="s">
        <v>503</v>
      </c>
      <c r="E40" s="331" t="s">
        <v>521</v>
      </c>
      <c r="F40" s="7" t="s">
        <v>41</v>
      </c>
      <c r="G40" s="68"/>
      <c r="H40" s="359"/>
      <c r="I40" s="359"/>
      <c r="J40" s="9"/>
    </row>
    <row r="41" spans="1:10">
      <c r="A41" s="8" t="s">
        <v>443</v>
      </c>
      <c r="B41" s="6" t="s">
        <v>498</v>
      </c>
      <c r="C41" s="71" t="s">
        <v>522</v>
      </c>
      <c r="D41" s="270" t="s">
        <v>503</v>
      </c>
      <c r="E41" s="331" t="s">
        <v>523</v>
      </c>
      <c r="F41" s="7" t="s">
        <v>41</v>
      </c>
      <c r="G41" s="68"/>
      <c r="H41" s="359"/>
      <c r="I41" s="359"/>
      <c r="J41" s="9"/>
    </row>
    <row r="42" spans="1:10">
      <c r="A42" s="8" t="s">
        <v>443</v>
      </c>
      <c r="B42" s="6" t="s">
        <v>498</v>
      </c>
      <c r="C42" s="71" t="s">
        <v>524</v>
      </c>
      <c r="D42" s="270" t="s">
        <v>503</v>
      </c>
      <c r="E42" s="331" t="s">
        <v>525</v>
      </c>
      <c r="F42" s="7" t="s">
        <v>41</v>
      </c>
      <c r="G42" s="68"/>
      <c r="H42" s="359"/>
      <c r="I42" s="359"/>
      <c r="J42" s="9"/>
    </row>
    <row r="43" spans="1:10">
      <c r="A43" s="8" t="s">
        <v>443</v>
      </c>
      <c r="B43" s="6" t="s">
        <v>498</v>
      </c>
      <c r="C43" s="71">
        <v>21</v>
      </c>
      <c r="D43" s="270" t="s">
        <v>503</v>
      </c>
      <c r="E43" s="331" t="s">
        <v>526</v>
      </c>
      <c r="F43" s="6" t="s">
        <v>38</v>
      </c>
      <c r="G43" s="68"/>
      <c r="H43" s="359"/>
      <c r="I43" s="359"/>
      <c r="J43" s="9"/>
    </row>
    <row r="44" spans="1:10" ht="15" thickBot="1">
      <c r="A44" s="78" t="s">
        <v>443</v>
      </c>
      <c r="B44" s="10" t="s">
        <v>498</v>
      </c>
      <c r="C44" s="79" t="s">
        <v>249</v>
      </c>
      <c r="D44" s="682" t="s">
        <v>503</v>
      </c>
      <c r="E44" s="332" t="s">
        <v>527</v>
      </c>
      <c r="F44" s="10" t="s">
        <v>38</v>
      </c>
      <c r="G44" s="80"/>
      <c r="H44" s="360"/>
      <c r="I44" s="360"/>
      <c r="J44" s="11"/>
    </row>
    <row r="45" spans="1:10" s="47" customFormat="1" ht="23.1" customHeight="1">
      <c r="A45" s="509" t="s">
        <v>443</v>
      </c>
      <c r="B45" s="466" t="s">
        <v>528</v>
      </c>
      <c r="C45" s="510">
        <v>24</v>
      </c>
      <c r="D45" s="583"/>
      <c r="E45" s="511" t="s">
        <v>529</v>
      </c>
      <c r="F45" s="466" t="s">
        <v>355</v>
      </c>
      <c r="G45" s="286"/>
      <c r="H45" s="375"/>
      <c r="I45" s="375"/>
      <c r="J45" s="512"/>
    </row>
    <row r="46" spans="1:10">
      <c r="A46" s="81" t="s">
        <v>443</v>
      </c>
      <c r="B46" s="82" t="s">
        <v>530</v>
      </c>
      <c r="C46" s="83">
        <v>25</v>
      </c>
      <c r="D46" s="270" t="s">
        <v>531</v>
      </c>
      <c r="E46" s="333" t="s">
        <v>532</v>
      </c>
      <c r="F46" s="84" t="s">
        <v>41</v>
      </c>
      <c r="G46" s="85"/>
      <c r="H46" s="361"/>
      <c r="I46" s="361"/>
      <c r="J46" s="86"/>
    </row>
    <row r="47" spans="1:10" ht="15" thickBot="1">
      <c r="A47" s="349" t="s">
        <v>34</v>
      </c>
      <c r="B47" s="507"/>
      <c r="C47" s="508">
        <v>62</v>
      </c>
      <c r="D47" s="630"/>
      <c r="E47" s="349" t="s">
        <v>533</v>
      </c>
      <c r="F47" s="498"/>
      <c r="G47" s="499"/>
      <c r="H47" s="500"/>
      <c r="I47" s="500"/>
      <c r="J47" s="501"/>
    </row>
    <row r="48" spans="1:10">
      <c r="A48" s="503" t="s">
        <v>443</v>
      </c>
      <c r="B48" s="504" t="s">
        <v>534</v>
      </c>
      <c r="C48" s="505">
        <v>28</v>
      </c>
      <c r="D48" s="595"/>
      <c r="E48" s="506" t="s">
        <v>535</v>
      </c>
      <c r="F48" s="504" t="s">
        <v>369</v>
      </c>
      <c r="G48" s="76"/>
      <c r="H48" s="358"/>
      <c r="I48" s="358"/>
      <c r="J48" s="77"/>
    </row>
    <row r="49" spans="1:10">
      <c r="A49" s="87" t="s">
        <v>443</v>
      </c>
      <c r="B49" s="72" t="s">
        <v>534</v>
      </c>
      <c r="C49" s="73" t="s">
        <v>536</v>
      </c>
      <c r="D49" s="266"/>
      <c r="E49" s="334" t="s">
        <v>537</v>
      </c>
      <c r="F49" s="7" t="s">
        <v>41</v>
      </c>
      <c r="G49" s="68"/>
      <c r="H49" s="359"/>
      <c r="I49" s="359"/>
      <c r="J49" s="9"/>
    </row>
    <row r="50" spans="1:10" s="47" customFormat="1">
      <c r="A50" s="438" t="s">
        <v>443</v>
      </c>
      <c r="B50" s="439" t="s">
        <v>538</v>
      </c>
      <c r="C50" s="439" t="s">
        <v>539</v>
      </c>
      <c r="D50" s="275"/>
      <c r="E50" s="440" t="s">
        <v>540</v>
      </c>
      <c r="F50" s="274" t="s">
        <v>41</v>
      </c>
      <c r="G50" s="98"/>
      <c r="H50" s="364"/>
      <c r="I50" s="364"/>
      <c r="J50" s="276" t="s">
        <v>95</v>
      </c>
    </row>
    <row r="51" spans="1:10">
      <c r="A51" s="8" t="s">
        <v>443</v>
      </c>
      <c r="B51" s="6" t="s">
        <v>538</v>
      </c>
      <c r="C51" s="71" t="s">
        <v>541</v>
      </c>
      <c r="D51" s="68"/>
      <c r="E51" s="73" t="s">
        <v>542</v>
      </c>
      <c r="F51" s="6" t="s">
        <v>543</v>
      </c>
      <c r="G51" s="68"/>
      <c r="H51" s="359"/>
      <c r="I51" s="359"/>
      <c r="J51" s="9"/>
    </row>
    <row r="52" spans="1:10">
      <c r="A52" s="8" t="s">
        <v>443</v>
      </c>
      <c r="B52" s="6" t="s">
        <v>538</v>
      </c>
      <c r="C52" s="6" t="s">
        <v>541</v>
      </c>
      <c r="D52" s="68"/>
      <c r="E52" s="73" t="s">
        <v>544</v>
      </c>
      <c r="F52" s="6" t="s">
        <v>543</v>
      </c>
      <c r="G52" s="68"/>
      <c r="H52" s="359"/>
      <c r="I52" s="359"/>
      <c r="J52" s="9"/>
    </row>
    <row r="53" spans="1:10">
      <c r="A53" s="8" t="s">
        <v>443</v>
      </c>
      <c r="B53" s="6" t="s">
        <v>538</v>
      </c>
      <c r="C53" s="6" t="s">
        <v>545</v>
      </c>
      <c r="D53" s="68"/>
      <c r="E53" s="73" t="s">
        <v>546</v>
      </c>
      <c r="F53" s="6" t="s">
        <v>38</v>
      </c>
      <c r="G53" s="68"/>
      <c r="H53" s="359"/>
      <c r="I53" s="359"/>
      <c r="J53" s="9"/>
    </row>
    <row r="54" spans="1:10">
      <c r="A54" s="8" t="s">
        <v>443</v>
      </c>
      <c r="B54" s="6" t="s">
        <v>538</v>
      </c>
      <c r="C54" s="6" t="s">
        <v>547</v>
      </c>
      <c r="D54" s="270" t="s">
        <v>548</v>
      </c>
      <c r="E54" s="73" t="s">
        <v>549</v>
      </c>
      <c r="F54" s="6" t="s">
        <v>38</v>
      </c>
      <c r="G54" s="68"/>
      <c r="H54" s="359"/>
      <c r="I54" s="359"/>
      <c r="J54" s="9"/>
    </row>
    <row r="55" spans="1:10">
      <c r="A55" s="8" t="s">
        <v>443</v>
      </c>
      <c r="B55" s="6" t="s">
        <v>538</v>
      </c>
      <c r="C55" s="6" t="s">
        <v>550</v>
      </c>
      <c r="D55" s="270" t="s">
        <v>548</v>
      </c>
      <c r="E55" s="71" t="s">
        <v>551</v>
      </c>
      <c r="F55" s="6" t="s">
        <v>38</v>
      </c>
      <c r="G55" s="68"/>
      <c r="H55" s="359"/>
      <c r="I55" s="359"/>
      <c r="J55" s="9"/>
    </row>
    <row r="56" spans="1:10">
      <c r="A56" s="8" t="s">
        <v>443</v>
      </c>
      <c r="B56" s="6" t="s">
        <v>538</v>
      </c>
      <c r="C56" s="6" t="s">
        <v>552</v>
      </c>
      <c r="D56" s="270" t="s">
        <v>548</v>
      </c>
      <c r="E56" s="71" t="s">
        <v>553</v>
      </c>
      <c r="F56" s="6" t="s">
        <v>38</v>
      </c>
      <c r="G56" s="68"/>
      <c r="H56" s="359"/>
      <c r="I56" s="359"/>
      <c r="J56" s="9"/>
    </row>
    <row r="57" spans="1:10" s="664" customFormat="1">
      <c r="A57" s="8" t="s">
        <v>443</v>
      </c>
      <c r="B57" s="6" t="s">
        <v>538</v>
      </c>
      <c r="C57" s="71" t="s">
        <v>554</v>
      </c>
      <c r="D57" s="68"/>
      <c r="E57" s="71" t="s">
        <v>555</v>
      </c>
      <c r="F57" s="6" t="s">
        <v>38</v>
      </c>
      <c r="G57" s="68"/>
      <c r="H57" s="359"/>
      <c r="I57" s="359"/>
      <c r="J57" s="9"/>
    </row>
    <row r="58" spans="1:10" ht="15" thickBot="1">
      <c r="A58" s="662" t="s">
        <v>34</v>
      </c>
      <c r="B58" s="663"/>
      <c r="C58" s="508">
        <v>62</v>
      </c>
      <c r="D58" s="630"/>
      <c r="E58" s="349" t="s">
        <v>556</v>
      </c>
      <c r="F58" s="502"/>
      <c r="G58" s="499"/>
      <c r="H58" s="500"/>
      <c r="I58" s="500"/>
      <c r="J58" s="501"/>
    </row>
    <row r="59" spans="1:10">
      <c r="A59" s="503" t="s">
        <v>443</v>
      </c>
      <c r="B59" s="504" t="s">
        <v>557</v>
      </c>
      <c r="C59" s="505">
        <v>32</v>
      </c>
      <c r="D59" s="595"/>
      <c r="E59" s="661" t="s">
        <v>558</v>
      </c>
      <c r="F59" s="504" t="s">
        <v>396</v>
      </c>
      <c r="G59" s="76"/>
      <c r="H59" s="358"/>
      <c r="I59" s="358"/>
      <c r="J59" s="77"/>
    </row>
    <row r="60" spans="1:10">
      <c r="A60" s="8" t="s">
        <v>443</v>
      </c>
      <c r="B60" s="6" t="s">
        <v>557</v>
      </c>
      <c r="C60" s="71">
        <v>33</v>
      </c>
      <c r="D60" s="68"/>
      <c r="E60" s="331" t="s">
        <v>559</v>
      </c>
      <c r="F60" s="6" t="s">
        <v>38</v>
      </c>
      <c r="G60" s="68"/>
      <c r="H60" s="359"/>
      <c r="I60" s="359"/>
      <c r="J60" s="9"/>
    </row>
    <row r="61" spans="1:10" s="47" customFormat="1" ht="21.75" customHeight="1">
      <c r="A61" s="99" t="s">
        <v>443</v>
      </c>
      <c r="B61" s="92" t="s">
        <v>557</v>
      </c>
      <c r="C61" s="93" t="s">
        <v>560</v>
      </c>
      <c r="D61" s="336" t="s">
        <v>561</v>
      </c>
      <c r="E61" s="336" t="s">
        <v>562</v>
      </c>
      <c r="F61" s="94" t="s">
        <v>563</v>
      </c>
      <c r="G61" s="62"/>
      <c r="H61" s="363"/>
      <c r="I61" s="363"/>
      <c r="J61" s="100"/>
    </row>
    <row r="62" spans="1:10" s="47" customFormat="1" ht="28.9">
      <c r="A62" s="101" t="s">
        <v>443</v>
      </c>
      <c r="B62" s="95" t="s">
        <v>557</v>
      </c>
      <c r="C62" s="96" t="s">
        <v>560</v>
      </c>
      <c r="D62" s="632"/>
      <c r="E62" s="337" t="s">
        <v>564</v>
      </c>
      <c r="F62" s="95" t="s">
        <v>565</v>
      </c>
      <c r="G62" s="762" t="s">
        <v>566</v>
      </c>
      <c r="H62" s="411"/>
      <c r="I62" s="411"/>
      <c r="J62" s="88"/>
    </row>
    <row r="63" spans="1:10" s="290" customFormat="1" ht="28.9">
      <c r="A63" s="101" t="s">
        <v>443</v>
      </c>
      <c r="B63" s="95" t="s">
        <v>557</v>
      </c>
      <c r="C63" s="96" t="s">
        <v>560</v>
      </c>
      <c r="D63" s="632"/>
      <c r="E63" s="337" t="s">
        <v>567</v>
      </c>
      <c r="F63" s="95" t="s">
        <v>568</v>
      </c>
      <c r="G63" s="762" t="s">
        <v>566</v>
      </c>
      <c r="H63" s="411"/>
      <c r="I63" s="411"/>
      <c r="J63" s="815"/>
    </row>
    <row r="64" spans="1:10" s="47" customFormat="1" ht="28.9">
      <c r="A64" s="101" t="s">
        <v>443</v>
      </c>
      <c r="B64" s="95" t="s">
        <v>557</v>
      </c>
      <c r="C64" s="96" t="s">
        <v>560</v>
      </c>
      <c r="D64" s="632"/>
      <c r="E64" s="337" t="s">
        <v>569</v>
      </c>
      <c r="F64" s="95" t="s">
        <v>570</v>
      </c>
      <c r="G64" s="762" t="s">
        <v>566</v>
      </c>
      <c r="H64" s="411"/>
      <c r="I64" s="411"/>
      <c r="J64" s="815"/>
    </row>
    <row r="65" spans="1:10" s="47" customFormat="1" ht="28.9">
      <c r="A65" s="101" t="s">
        <v>443</v>
      </c>
      <c r="B65" s="95" t="s">
        <v>557</v>
      </c>
      <c r="C65" s="96" t="s">
        <v>560</v>
      </c>
      <c r="D65" s="632"/>
      <c r="E65" s="337" t="s">
        <v>571</v>
      </c>
      <c r="F65" s="95" t="s">
        <v>565</v>
      </c>
      <c r="G65" s="762" t="s">
        <v>566</v>
      </c>
      <c r="H65" s="411"/>
      <c r="I65" s="411"/>
      <c r="J65" s="815"/>
    </row>
    <row r="66" spans="1:10" s="290" customFormat="1" ht="28.9">
      <c r="A66" s="101" t="s">
        <v>443</v>
      </c>
      <c r="B66" s="95" t="s">
        <v>557</v>
      </c>
      <c r="C66" s="96" t="s">
        <v>560</v>
      </c>
      <c r="D66" s="632"/>
      <c r="E66" s="337" t="s">
        <v>572</v>
      </c>
      <c r="F66" s="95" t="s">
        <v>568</v>
      </c>
      <c r="G66" s="762" t="s">
        <v>566</v>
      </c>
      <c r="H66" s="411"/>
      <c r="I66" s="411"/>
      <c r="J66" s="815"/>
    </row>
    <row r="67" spans="1:10" s="47" customFormat="1" ht="28.9">
      <c r="A67" s="101" t="s">
        <v>443</v>
      </c>
      <c r="B67" s="95" t="s">
        <v>557</v>
      </c>
      <c r="C67" s="96" t="s">
        <v>560</v>
      </c>
      <c r="D67" s="632"/>
      <c r="E67" s="337" t="s">
        <v>573</v>
      </c>
      <c r="F67" s="95" t="s">
        <v>570</v>
      </c>
      <c r="G67" s="762" t="s">
        <v>566</v>
      </c>
      <c r="H67" s="411"/>
      <c r="I67" s="411"/>
      <c r="J67" s="815"/>
    </row>
    <row r="68" spans="1:10" s="47" customFormat="1" ht="28.9">
      <c r="A68" s="101" t="s">
        <v>443</v>
      </c>
      <c r="B68" s="95" t="s">
        <v>557</v>
      </c>
      <c r="C68" s="96" t="s">
        <v>560</v>
      </c>
      <c r="D68" s="632"/>
      <c r="E68" s="337" t="s">
        <v>574</v>
      </c>
      <c r="F68" s="95" t="s">
        <v>565</v>
      </c>
      <c r="G68" s="762" t="s">
        <v>566</v>
      </c>
      <c r="H68" s="411"/>
      <c r="I68" s="411"/>
      <c r="J68" s="815"/>
    </row>
    <row r="69" spans="1:10" s="290" customFormat="1" ht="28.9">
      <c r="A69" s="101" t="s">
        <v>443</v>
      </c>
      <c r="B69" s="95" t="s">
        <v>557</v>
      </c>
      <c r="C69" s="96" t="s">
        <v>560</v>
      </c>
      <c r="D69" s="632"/>
      <c r="E69" s="337" t="s">
        <v>575</v>
      </c>
      <c r="F69" s="95" t="s">
        <v>568</v>
      </c>
      <c r="G69" s="762" t="s">
        <v>566</v>
      </c>
      <c r="H69" s="411"/>
      <c r="I69" s="411"/>
      <c r="J69" s="815"/>
    </row>
    <row r="70" spans="1:10" s="47" customFormat="1" ht="28.9">
      <c r="A70" s="101" t="s">
        <v>443</v>
      </c>
      <c r="B70" s="95" t="s">
        <v>557</v>
      </c>
      <c r="C70" s="96" t="s">
        <v>560</v>
      </c>
      <c r="D70" s="632"/>
      <c r="E70" s="337" t="s">
        <v>576</v>
      </c>
      <c r="F70" s="95" t="s">
        <v>570</v>
      </c>
      <c r="G70" s="762" t="s">
        <v>566</v>
      </c>
      <c r="H70" s="411"/>
      <c r="I70" s="411"/>
      <c r="J70" s="815"/>
    </row>
    <row r="71" spans="1:10" s="47" customFormat="1" ht="28.9">
      <c r="A71" s="101" t="s">
        <v>443</v>
      </c>
      <c r="B71" s="95" t="s">
        <v>557</v>
      </c>
      <c r="C71" s="96" t="s">
        <v>560</v>
      </c>
      <c r="D71" s="632"/>
      <c r="E71" s="337" t="s">
        <v>577</v>
      </c>
      <c r="F71" s="95" t="s">
        <v>565</v>
      </c>
      <c r="G71" s="762" t="s">
        <v>566</v>
      </c>
      <c r="H71" s="411"/>
      <c r="I71" s="411"/>
      <c r="J71" s="815"/>
    </row>
    <row r="72" spans="1:10" s="290" customFormat="1" ht="28.9">
      <c r="A72" s="101" t="s">
        <v>443</v>
      </c>
      <c r="B72" s="95" t="s">
        <v>557</v>
      </c>
      <c r="C72" s="96" t="s">
        <v>560</v>
      </c>
      <c r="D72" s="632"/>
      <c r="E72" s="337" t="s">
        <v>578</v>
      </c>
      <c r="F72" s="95" t="s">
        <v>568</v>
      </c>
      <c r="G72" s="762" t="s">
        <v>566</v>
      </c>
      <c r="H72" s="411"/>
      <c r="I72" s="411"/>
      <c r="J72" s="815"/>
    </row>
    <row r="73" spans="1:10" s="47" customFormat="1" ht="28.9">
      <c r="A73" s="101" t="s">
        <v>443</v>
      </c>
      <c r="B73" s="95" t="s">
        <v>557</v>
      </c>
      <c r="C73" s="96" t="s">
        <v>560</v>
      </c>
      <c r="D73" s="632"/>
      <c r="E73" s="337" t="s">
        <v>579</v>
      </c>
      <c r="F73" s="95" t="s">
        <v>570</v>
      </c>
      <c r="G73" s="762" t="s">
        <v>566</v>
      </c>
      <c r="H73" s="411"/>
      <c r="I73" s="411"/>
      <c r="J73" s="815"/>
    </row>
    <row r="74" spans="1:10" s="47" customFormat="1" ht="28.9">
      <c r="A74" s="101" t="s">
        <v>443</v>
      </c>
      <c r="B74" s="95" t="s">
        <v>557</v>
      </c>
      <c r="C74" s="96" t="s">
        <v>560</v>
      </c>
      <c r="D74" s="632"/>
      <c r="E74" s="337" t="s">
        <v>580</v>
      </c>
      <c r="F74" s="95" t="s">
        <v>565</v>
      </c>
      <c r="G74" s="762" t="s">
        <v>566</v>
      </c>
      <c r="H74" s="411"/>
      <c r="I74" s="411"/>
      <c r="J74" s="815"/>
    </row>
    <row r="75" spans="1:10" s="290" customFormat="1" ht="28.9">
      <c r="A75" s="101" t="s">
        <v>443</v>
      </c>
      <c r="B75" s="95" t="s">
        <v>557</v>
      </c>
      <c r="C75" s="96" t="s">
        <v>560</v>
      </c>
      <c r="D75" s="632"/>
      <c r="E75" s="337" t="s">
        <v>581</v>
      </c>
      <c r="F75" s="95" t="s">
        <v>568</v>
      </c>
      <c r="G75" s="762" t="s">
        <v>566</v>
      </c>
      <c r="H75" s="411"/>
      <c r="I75" s="411"/>
      <c r="J75" s="815"/>
    </row>
    <row r="76" spans="1:10" s="47" customFormat="1" ht="28.9">
      <c r="A76" s="101" t="s">
        <v>443</v>
      </c>
      <c r="B76" s="95" t="s">
        <v>557</v>
      </c>
      <c r="C76" s="96" t="s">
        <v>560</v>
      </c>
      <c r="D76" s="632"/>
      <c r="E76" s="337" t="s">
        <v>582</v>
      </c>
      <c r="F76" s="95" t="s">
        <v>570</v>
      </c>
      <c r="G76" s="762" t="s">
        <v>566</v>
      </c>
      <c r="H76" s="411"/>
      <c r="I76" s="411"/>
      <c r="J76" s="815"/>
    </row>
    <row r="77" spans="1:10">
      <c r="A77" s="8" t="s">
        <v>443</v>
      </c>
      <c r="B77" s="6" t="s">
        <v>557</v>
      </c>
      <c r="C77" s="6" t="s">
        <v>583</v>
      </c>
      <c r="D77" s="68"/>
      <c r="E77" s="331" t="s">
        <v>584</v>
      </c>
      <c r="F77" s="6" t="s">
        <v>38</v>
      </c>
      <c r="G77" s="68"/>
      <c r="H77" s="359"/>
      <c r="I77" s="359"/>
      <c r="J77" s="9"/>
    </row>
    <row r="78" spans="1:10" s="4" customFormat="1">
      <c r="A78" s="102" t="s">
        <v>443</v>
      </c>
      <c r="B78" s="97" t="s">
        <v>557</v>
      </c>
      <c r="C78" s="97" t="s">
        <v>585</v>
      </c>
      <c r="D78" s="448"/>
      <c r="E78" s="338" t="s">
        <v>586</v>
      </c>
      <c r="F78" s="97" t="s">
        <v>38</v>
      </c>
      <c r="G78" s="98"/>
      <c r="H78" s="364"/>
      <c r="I78" s="364"/>
      <c r="J78" s="103" t="s">
        <v>95</v>
      </c>
    </row>
    <row r="79" spans="1:10" s="4" customFormat="1">
      <c r="A79" s="8" t="s">
        <v>443</v>
      </c>
      <c r="B79" s="6" t="s">
        <v>557</v>
      </c>
      <c r="C79" s="6" t="s">
        <v>587</v>
      </c>
      <c r="D79" s="68"/>
      <c r="E79" s="331" t="s">
        <v>588</v>
      </c>
      <c r="F79" s="6" t="s">
        <v>38</v>
      </c>
      <c r="G79" s="65"/>
      <c r="H79" s="362"/>
      <c r="I79" s="362"/>
      <c r="J79" s="104"/>
    </row>
    <row r="80" spans="1:10">
      <c r="A80" s="8" t="s">
        <v>443</v>
      </c>
      <c r="B80" s="6" t="s">
        <v>557</v>
      </c>
      <c r="C80" s="6" t="s">
        <v>589</v>
      </c>
      <c r="D80" s="68"/>
      <c r="E80" s="331" t="s">
        <v>590</v>
      </c>
      <c r="F80" s="6" t="s">
        <v>38</v>
      </c>
      <c r="G80" s="68"/>
      <c r="H80" s="359"/>
      <c r="I80" s="359"/>
      <c r="J80" s="9"/>
    </row>
    <row r="81" spans="1:11">
      <c r="A81" s="8" t="s">
        <v>443</v>
      </c>
      <c r="B81" s="6" t="s">
        <v>591</v>
      </c>
      <c r="C81" s="6" t="s">
        <v>592</v>
      </c>
      <c r="D81" s="68" t="s">
        <v>593</v>
      </c>
      <c r="E81" s="331" t="s">
        <v>594</v>
      </c>
      <c r="F81" s="7" t="s">
        <v>41</v>
      </c>
      <c r="G81" s="68"/>
      <c r="H81" s="359"/>
      <c r="I81" s="359"/>
      <c r="J81" s="9"/>
    </row>
    <row r="82" spans="1:11">
      <c r="A82" s="8" t="s">
        <v>443</v>
      </c>
      <c r="B82" s="6" t="s">
        <v>557</v>
      </c>
      <c r="C82" s="6" t="s">
        <v>595</v>
      </c>
      <c r="D82" s="68" t="s">
        <v>596</v>
      </c>
      <c r="E82" s="331" t="s">
        <v>597</v>
      </c>
      <c r="F82" s="6" t="s">
        <v>38</v>
      </c>
      <c r="G82" s="68"/>
      <c r="H82" s="359"/>
      <c r="I82" s="359"/>
      <c r="J82" s="9"/>
    </row>
    <row r="83" spans="1:11">
      <c r="A83" s="89" t="s">
        <v>443</v>
      </c>
      <c r="B83" s="90" t="s">
        <v>591</v>
      </c>
      <c r="C83" s="90" t="s">
        <v>598</v>
      </c>
      <c r="D83" s="85"/>
      <c r="E83" s="335" t="s">
        <v>599</v>
      </c>
      <c r="F83" s="90" t="s">
        <v>38</v>
      </c>
      <c r="G83" s="85"/>
      <c r="H83" s="85"/>
      <c r="I83" s="85"/>
      <c r="J83" s="86"/>
    </row>
    <row r="84" spans="1:11" s="6" customFormat="1" ht="15" thickBot="1">
      <c r="A84" s="516" t="s">
        <v>34</v>
      </c>
      <c r="B84" s="10" t="s">
        <v>591</v>
      </c>
      <c r="C84" s="515">
        <v>81</v>
      </c>
      <c r="D84" s="626"/>
      <c r="E84" s="513" t="s">
        <v>600</v>
      </c>
      <c r="F84" s="10"/>
      <c r="G84" s="80"/>
      <c r="H84" s="80"/>
      <c r="I84" s="80"/>
      <c r="J84" s="11"/>
      <c r="K84" s="702"/>
    </row>
    <row r="85" spans="1:11">
      <c r="A85" s="656" t="s">
        <v>443</v>
      </c>
      <c r="B85" s="459" t="s">
        <v>601</v>
      </c>
      <c r="C85" s="657">
        <v>37</v>
      </c>
      <c r="D85" s="629" t="s">
        <v>602</v>
      </c>
      <c r="E85" s="658" t="s">
        <v>603</v>
      </c>
      <c r="F85" s="459" t="s">
        <v>604</v>
      </c>
      <c r="G85" s="629" t="s">
        <v>130</v>
      </c>
      <c r="H85" s="659"/>
      <c r="I85" s="659"/>
      <c r="J85" s="660"/>
    </row>
    <row r="86" spans="1:11">
      <c r="A86" s="8" t="s">
        <v>443</v>
      </c>
      <c r="B86" s="6" t="s">
        <v>601</v>
      </c>
      <c r="C86" s="6" t="s">
        <v>605</v>
      </c>
      <c r="D86" s="68" t="s">
        <v>606</v>
      </c>
      <c r="E86" s="331" t="s">
        <v>607</v>
      </c>
      <c r="F86" s="6" t="s">
        <v>604</v>
      </c>
      <c r="G86" s="68" t="s">
        <v>130</v>
      </c>
      <c r="H86" s="359"/>
      <c r="I86" s="359"/>
      <c r="J86" s="9"/>
    </row>
    <row r="87" spans="1:11">
      <c r="A87" s="8" t="s">
        <v>443</v>
      </c>
      <c r="B87" s="6" t="s">
        <v>601</v>
      </c>
      <c r="C87" s="6" t="s">
        <v>608</v>
      </c>
      <c r="D87" s="68"/>
      <c r="E87" s="331" t="s">
        <v>609</v>
      </c>
      <c r="F87" s="6" t="s">
        <v>604</v>
      </c>
      <c r="G87" s="68" t="s">
        <v>130</v>
      </c>
      <c r="H87" s="359"/>
      <c r="I87" s="359"/>
      <c r="J87" s="9"/>
    </row>
    <row r="88" spans="1:11">
      <c r="A88" s="8" t="s">
        <v>443</v>
      </c>
      <c r="B88" s="6" t="s">
        <v>601</v>
      </c>
      <c r="C88" s="6" t="s">
        <v>610</v>
      </c>
      <c r="D88" s="68"/>
      <c r="E88" s="331" t="s">
        <v>611</v>
      </c>
      <c r="F88" s="6" t="s">
        <v>447</v>
      </c>
      <c r="G88" s="68"/>
      <c r="H88" s="359"/>
      <c r="I88" s="359"/>
      <c r="J88" s="441"/>
    </row>
    <row r="89" spans="1:11">
      <c r="A89" s="8" t="s">
        <v>443</v>
      </c>
      <c r="B89" s="6" t="s">
        <v>601</v>
      </c>
      <c r="C89" s="6" t="s">
        <v>612</v>
      </c>
      <c r="D89" s="68"/>
      <c r="E89" s="331" t="s">
        <v>613</v>
      </c>
      <c r="F89" s="6" t="s">
        <v>604</v>
      </c>
      <c r="G89" s="68" t="s">
        <v>130</v>
      </c>
      <c r="H89" s="359"/>
      <c r="I89" s="359"/>
      <c r="J89" s="9"/>
    </row>
    <row r="90" spans="1:11">
      <c r="A90" s="8" t="s">
        <v>443</v>
      </c>
      <c r="B90" s="6" t="s">
        <v>601</v>
      </c>
      <c r="C90" s="6" t="s">
        <v>614</v>
      </c>
      <c r="D90" s="68"/>
      <c r="E90" s="331" t="s">
        <v>615</v>
      </c>
      <c r="F90" s="6" t="s">
        <v>604</v>
      </c>
      <c r="G90" s="68" t="s">
        <v>130</v>
      </c>
      <c r="H90" s="359"/>
      <c r="I90" s="359"/>
      <c r="J90" s="9"/>
    </row>
    <row r="91" spans="1:11">
      <c r="A91" s="8" t="s">
        <v>443</v>
      </c>
      <c r="B91" s="6" t="s">
        <v>601</v>
      </c>
      <c r="C91" s="6" t="s">
        <v>616</v>
      </c>
      <c r="D91" s="68"/>
      <c r="E91" s="331" t="s">
        <v>617</v>
      </c>
      <c r="F91" s="6" t="s">
        <v>604</v>
      </c>
      <c r="G91" s="68" t="s">
        <v>130</v>
      </c>
      <c r="H91" s="359"/>
      <c r="I91" s="359"/>
      <c r="J91" s="9"/>
    </row>
    <row r="92" spans="1:11">
      <c r="A92" s="8" t="s">
        <v>443</v>
      </c>
      <c r="B92" s="6" t="s">
        <v>601</v>
      </c>
      <c r="C92" s="6" t="s">
        <v>618</v>
      </c>
      <c r="D92" s="68"/>
      <c r="E92" s="331" t="s">
        <v>619</v>
      </c>
      <c r="F92" s="6" t="s">
        <v>604</v>
      </c>
      <c r="G92" s="68" t="s">
        <v>130</v>
      </c>
      <c r="H92" s="359"/>
      <c r="I92" s="359"/>
      <c r="J92" s="9"/>
    </row>
    <row r="93" spans="1:11">
      <c r="A93" s="8" t="s">
        <v>443</v>
      </c>
      <c r="B93" s="6" t="s">
        <v>601</v>
      </c>
      <c r="C93" s="6" t="s">
        <v>610</v>
      </c>
      <c r="D93" s="68"/>
      <c r="E93" s="331" t="s">
        <v>620</v>
      </c>
      <c r="F93" s="6" t="s">
        <v>447</v>
      </c>
      <c r="G93" s="68"/>
      <c r="H93" s="359"/>
      <c r="I93" s="359"/>
      <c r="J93" s="441"/>
    </row>
    <row r="94" spans="1:11">
      <c r="A94" s="8" t="s">
        <v>443</v>
      </c>
      <c r="B94" s="6" t="s">
        <v>601</v>
      </c>
      <c r="C94" s="6" t="s">
        <v>621</v>
      </c>
      <c r="D94" s="270" t="s">
        <v>606</v>
      </c>
      <c r="E94" s="331" t="s">
        <v>622</v>
      </c>
      <c r="F94" s="6" t="s">
        <v>604</v>
      </c>
      <c r="G94" s="68" t="s">
        <v>130</v>
      </c>
      <c r="H94" s="359"/>
      <c r="I94" s="359"/>
      <c r="J94" s="9"/>
    </row>
    <row r="95" spans="1:11">
      <c r="A95" s="8" t="s">
        <v>443</v>
      </c>
      <c r="B95" s="6" t="s">
        <v>601</v>
      </c>
      <c r="C95" s="6" t="s">
        <v>623</v>
      </c>
      <c r="D95" s="270" t="s">
        <v>606</v>
      </c>
      <c r="E95" s="331" t="s">
        <v>624</v>
      </c>
      <c r="F95" s="6" t="s">
        <v>604</v>
      </c>
      <c r="G95" s="68" t="s">
        <v>130</v>
      </c>
      <c r="H95" s="359"/>
      <c r="I95" s="359"/>
      <c r="J95" s="9"/>
    </row>
    <row r="96" spans="1:11">
      <c r="A96" s="8" t="s">
        <v>443</v>
      </c>
      <c r="B96" s="6" t="s">
        <v>601</v>
      </c>
      <c r="C96" s="6" t="s">
        <v>625</v>
      </c>
      <c r="D96" s="270" t="s">
        <v>606</v>
      </c>
      <c r="E96" s="331" t="s">
        <v>626</v>
      </c>
      <c r="F96" s="6" t="s">
        <v>604</v>
      </c>
      <c r="G96" s="68" t="s">
        <v>130</v>
      </c>
      <c r="H96" s="359"/>
      <c r="I96" s="359"/>
      <c r="J96" s="9"/>
    </row>
    <row r="97" spans="1:10">
      <c r="A97" s="8" t="s">
        <v>443</v>
      </c>
      <c r="B97" s="6" t="s">
        <v>601</v>
      </c>
      <c r="C97" s="6" t="s">
        <v>627</v>
      </c>
      <c r="D97" s="270" t="s">
        <v>606</v>
      </c>
      <c r="E97" s="331" t="s">
        <v>628</v>
      </c>
      <c r="F97" s="6" t="s">
        <v>604</v>
      </c>
      <c r="G97" s="68" t="s">
        <v>130</v>
      </c>
      <c r="H97" s="359"/>
      <c r="I97" s="359"/>
      <c r="J97" s="9"/>
    </row>
    <row r="98" spans="1:10">
      <c r="A98" s="8" t="s">
        <v>443</v>
      </c>
      <c r="B98" s="6" t="s">
        <v>601</v>
      </c>
      <c r="C98" s="6" t="s">
        <v>629</v>
      </c>
      <c r="D98" s="270" t="s">
        <v>606</v>
      </c>
      <c r="E98" s="331" t="s">
        <v>630</v>
      </c>
      <c r="F98" s="6" t="s">
        <v>604</v>
      </c>
      <c r="G98" s="68" t="s">
        <v>130</v>
      </c>
      <c r="H98" s="359"/>
      <c r="I98" s="359"/>
      <c r="J98" s="9"/>
    </row>
    <row r="99" spans="1:10">
      <c r="A99" s="8" t="s">
        <v>443</v>
      </c>
      <c r="B99" s="6" t="s">
        <v>601</v>
      </c>
      <c r="C99" s="6" t="s">
        <v>610</v>
      </c>
      <c r="D99" s="68"/>
      <c r="E99" s="331" t="s">
        <v>631</v>
      </c>
      <c r="F99" s="6" t="s">
        <v>447</v>
      </c>
      <c r="G99" s="68"/>
      <c r="H99" s="359"/>
      <c r="I99" s="359"/>
      <c r="J99" s="441"/>
    </row>
    <row r="100" spans="1:10">
      <c r="A100" s="8" t="s">
        <v>443</v>
      </c>
      <c r="B100" s="6" t="s">
        <v>601</v>
      </c>
      <c r="C100" s="71">
        <v>39</v>
      </c>
      <c r="D100" s="68"/>
      <c r="E100" s="331" t="s">
        <v>632</v>
      </c>
      <c r="F100" s="6" t="s">
        <v>604</v>
      </c>
      <c r="G100" s="68"/>
      <c r="H100" s="359"/>
      <c r="I100" s="359"/>
      <c r="J100" s="9"/>
    </row>
    <row r="101" spans="1:10">
      <c r="A101" s="8" t="s">
        <v>443</v>
      </c>
      <c r="B101" s="6" t="s">
        <v>601</v>
      </c>
      <c r="C101" s="71">
        <v>39</v>
      </c>
      <c r="D101" s="68"/>
      <c r="E101" s="331" t="s">
        <v>633</v>
      </c>
      <c r="F101" s="6" t="s">
        <v>604</v>
      </c>
      <c r="G101" s="68"/>
      <c r="H101" s="359"/>
      <c r="I101" s="359"/>
      <c r="J101" s="9"/>
    </row>
    <row r="102" spans="1:10">
      <c r="A102" s="8" t="s">
        <v>443</v>
      </c>
      <c r="B102" s="6" t="s">
        <v>601</v>
      </c>
      <c r="C102" s="71">
        <v>40</v>
      </c>
      <c r="D102" s="68" t="s">
        <v>634</v>
      </c>
      <c r="E102" s="331" t="s">
        <v>635</v>
      </c>
      <c r="F102" s="6" t="s">
        <v>447</v>
      </c>
      <c r="G102" s="68" t="s">
        <v>130</v>
      </c>
      <c r="H102" s="359"/>
      <c r="I102" s="359"/>
      <c r="J102" s="9"/>
    </row>
    <row r="103" spans="1:10">
      <c r="A103" s="8" t="s">
        <v>443</v>
      </c>
      <c r="B103" s="6" t="s">
        <v>601</v>
      </c>
      <c r="C103" s="71">
        <v>41</v>
      </c>
      <c r="D103" s="68"/>
      <c r="E103" s="331" t="s">
        <v>636</v>
      </c>
      <c r="F103" s="6" t="s">
        <v>604</v>
      </c>
      <c r="G103" s="68" t="s">
        <v>130</v>
      </c>
      <c r="H103" s="359"/>
      <c r="I103" s="359"/>
      <c r="J103" s="9"/>
    </row>
    <row r="104" spans="1:10">
      <c r="A104" s="8" t="s">
        <v>443</v>
      </c>
      <c r="B104" s="6" t="s">
        <v>601</v>
      </c>
      <c r="C104" s="71">
        <v>42</v>
      </c>
      <c r="D104" s="68"/>
      <c r="E104" s="331" t="s">
        <v>637</v>
      </c>
      <c r="F104" s="7" t="s">
        <v>41</v>
      </c>
      <c r="G104" s="68" t="s">
        <v>130</v>
      </c>
      <c r="H104" s="359"/>
      <c r="I104" s="359"/>
      <c r="J104" s="9"/>
    </row>
    <row r="105" spans="1:10">
      <c r="A105" s="8" t="s">
        <v>443</v>
      </c>
      <c r="B105" s="6" t="s">
        <v>601</v>
      </c>
      <c r="C105" s="71">
        <v>43</v>
      </c>
      <c r="D105" s="68" t="s">
        <v>638</v>
      </c>
      <c r="E105" s="331" t="s">
        <v>639</v>
      </c>
      <c r="F105" s="6" t="s">
        <v>38</v>
      </c>
      <c r="G105" s="68" t="s">
        <v>130</v>
      </c>
      <c r="H105" s="359"/>
      <c r="I105" s="359"/>
      <c r="J105" s="9"/>
    </row>
    <row r="106" spans="1:10">
      <c r="A106" s="102" t="s">
        <v>443</v>
      </c>
      <c r="B106" s="97" t="s">
        <v>601</v>
      </c>
      <c r="C106" s="97" t="s">
        <v>640</v>
      </c>
      <c r="D106" s="448"/>
      <c r="E106" s="338" t="s">
        <v>641</v>
      </c>
      <c r="F106" s="97" t="s">
        <v>459</v>
      </c>
      <c r="G106" s="448"/>
      <c r="H106" s="449"/>
      <c r="I106" s="449"/>
      <c r="J106" s="450" t="s">
        <v>95</v>
      </c>
    </row>
    <row r="107" spans="1:10" ht="15" thickBot="1">
      <c r="A107" s="461" t="s">
        <v>443</v>
      </c>
      <c r="B107" s="456" t="s">
        <v>601</v>
      </c>
      <c r="C107" s="456" t="s">
        <v>640</v>
      </c>
      <c r="D107" s="463"/>
      <c r="E107" s="462" t="s">
        <v>642</v>
      </c>
      <c r="F107" s="456" t="s">
        <v>459</v>
      </c>
      <c r="G107" s="463"/>
      <c r="H107" s="464"/>
      <c r="I107" s="464"/>
      <c r="J107" s="465" t="s">
        <v>95</v>
      </c>
    </row>
    <row r="108" spans="1:10">
      <c r="A108" s="109" t="s">
        <v>443</v>
      </c>
      <c r="B108" s="110" t="s">
        <v>643</v>
      </c>
      <c r="C108" s="278">
        <v>44</v>
      </c>
      <c r="D108" s="624" t="s">
        <v>644</v>
      </c>
      <c r="E108" s="339" t="s">
        <v>645</v>
      </c>
      <c r="F108" s="92" t="s">
        <v>563</v>
      </c>
      <c r="G108" s="111"/>
      <c r="H108" s="365"/>
      <c r="I108" s="365"/>
      <c r="J108" s="112"/>
    </row>
    <row r="109" spans="1:10">
      <c r="A109" s="113" t="s">
        <v>443</v>
      </c>
      <c r="B109" s="61" t="s">
        <v>646</v>
      </c>
      <c r="C109" s="105">
        <v>50</v>
      </c>
      <c r="D109" s="62"/>
      <c r="E109" s="340" t="s">
        <v>647</v>
      </c>
      <c r="F109" s="92" t="s">
        <v>563</v>
      </c>
      <c r="G109" s="62"/>
      <c r="H109" s="363"/>
      <c r="I109" s="363"/>
      <c r="J109" s="108"/>
    </row>
    <row r="110" spans="1:10">
      <c r="A110" s="113" t="s">
        <v>443</v>
      </c>
      <c r="B110" s="61" t="s">
        <v>646</v>
      </c>
      <c r="C110" s="105" t="s">
        <v>648</v>
      </c>
      <c r="D110" s="62"/>
      <c r="E110" s="340" t="s">
        <v>649</v>
      </c>
      <c r="F110" s="92" t="s">
        <v>563</v>
      </c>
      <c r="G110" s="62"/>
      <c r="H110" s="363"/>
      <c r="I110" s="363"/>
      <c r="J110" s="108"/>
    </row>
    <row r="111" spans="1:10">
      <c r="A111" s="113" t="s">
        <v>443</v>
      </c>
      <c r="B111" s="61" t="s">
        <v>646</v>
      </c>
      <c r="C111" s="105" t="s">
        <v>650</v>
      </c>
      <c r="D111" s="62"/>
      <c r="E111" s="340" t="s">
        <v>651</v>
      </c>
      <c r="F111" s="92" t="s">
        <v>563</v>
      </c>
      <c r="G111" s="62"/>
      <c r="H111" s="363" t="s">
        <v>101</v>
      </c>
      <c r="I111" s="413"/>
      <c r="J111" s="108"/>
    </row>
    <row r="112" spans="1:10" ht="13.5" customHeight="1">
      <c r="A112" s="113" t="s">
        <v>443</v>
      </c>
      <c r="B112" s="61" t="s">
        <v>646</v>
      </c>
      <c r="C112" s="105" t="s">
        <v>652</v>
      </c>
      <c r="D112" s="62"/>
      <c r="E112" s="340" t="s">
        <v>653</v>
      </c>
      <c r="F112" s="92" t="s">
        <v>563</v>
      </c>
      <c r="G112" s="62"/>
      <c r="H112" s="363" t="s">
        <v>101</v>
      </c>
      <c r="I112" s="413"/>
      <c r="J112" s="108"/>
    </row>
    <row r="113" spans="1:10">
      <c r="A113" s="113" t="s">
        <v>443</v>
      </c>
      <c r="B113" s="61" t="s">
        <v>646</v>
      </c>
      <c r="C113" s="105" t="s">
        <v>654</v>
      </c>
      <c r="D113" s="62"/>
      <c r="E113" s="340" t="s">
        <v>655</v>
      </c>
      <c r="F113" s="92" t="s">
        <v>563</v>
      </c>
      <c r="G113" s="62"/>
      <c r="H113" s="363" t="s">
        <v>101</v>
      </c>
      <c r="I113" s="413"/>
      <c r="J113" s="108"/>
    </row>
    <row r="114" spans="1:10" ht="28.9">
      <c r="A114" s="114" t="s">
        <v>443</v>
      </c>
      <c r="B114" s="64" t="s">
        <v>656</v>
      </c>
      <c r="C114" s="64" t="s">
        <v>278</v>
      </c>
      <c r="D114" s="625" t="s">
        <v>657</v>
      </c>
      <c r="E114" s="341" t="s">
        <v>658</v>
      </c>
      <c r="F114" s="64" t="s">
        <v>659</v>
      </c>
      <c r="G114" s="65" t="s">
        <v>566</v>
      </c>
      <c r="H114" s="362"/>
      <c r="I114" s="362"/>
      <c r="J114" s="9"/>
    </row>
    <row r="115" spans="1:10" ht="28.9">
      <c r="A115" s="114" t="s">
        <v>443</v>
      </c>
      <c r="B115" s="64" t="s">
        <v>656</v>
      </c>
      <c r="C115" s="64" t="s">
        <v>281</v>
      </c>
      <c r="D115" s="625" t="s">
        <v>660</v>
      </c>
      <c r="E115" s="341" t="s">
        <v>661</v>
      </c>
      <c r="F115" s="64" t="s">
        <v>662</v>
      </c>
      <c r="G115" s="65" t="s">
        <v>566</v>
      </c>
      <c r="H115" s="362"/>
      <c r="I115" s="362"/>
      <c r="J115" s="9"/>
    </row>
    <row r="116" spans="1:10" s="47" customFormat="1" ht="28.9">
      <c r="A116" s="101" t="s">
        <v>443</v>
      </c>
      <c r="B116" s="95" t="s">
        <v>656</v>
      </c>
      <c r="C116" s="95" t="s">
        <v>663</v>
      </c>
      <c r="D116" s="666" t="s">
        <v>664</v>
      </c>
      <c r="E116" s="337" t="s">
        <v>665</v>
      </c>
      <c r="F116" s="95" t="s">
        <v>659</v>
      </c>
      <c r="G116" s="455" t="s">
        <v>566</v>
      </c>
      <c r="H116" s="454"/>
      <c r="I116" s="454"/>
      <c r="J116" s="88"/>
    </row>
    <row r="117" spans="1:10" s="47" customFormat="1" ht="28.9">
      <c r="A117" s="101" t="s">
        <v>443</v>
      </c>
      <c r="B117" s="95" t="s">
        <v>656</v>
      </c>
      <c r="C117" s="95" t="s">
        <v>666</v>
      </c>
      <c r="D117" s="666" t="s">
        <v>664</v>
      </c>
      <c r="E117" s="337" t="s">
        <v>667</v>
      </c>
      <c r="F117" s="95" t="s">
        <v>659</v>
      </c>
      <c r="G117" s="455" t="s">
        <v>566</v>
      </c>
      <c r="H117" s="454"/>
      <c r="I117" s="454"/>
      <c r="J117" s="88"/>
    </row>
    <row r="118" spans="1:10" s="47" customFormat="1" ht="28.9">
      <c r="A118" s="101" t="s">
        <v>443</v>
      </c>
      <c r="B118" s="95" t="s">
        <v>656</v>
      </c>
      <c r="C118" s="96">
        <v>51</v>
      </c>
      <c r="D118" s="323" t="s">
        <v>668</v>
      </c>
      <c r="E118" s="337" t="s">
        <v>669</v>
      </c>
      <c r="F118" s="95" t="s">
        <v>659</v>
      </c>
      <c r="G118" s="455" t="s">
        <v>566</v>
      </c>
      <c r="H118" s="454" t="s">
        <v>101</v>
      </c>
      <c r="I118" s="453"/>
      <c r="J118" s="88"/>
    </row>
    <row r="119" spans="1:10" s="47" customFormat="1" ht="28.9">
      <c r="A119" s="101" t="s">
        <v>443</v>
      </c>
      <c r="B119" s="95" t="s">
        <v>656</v>
      </c>
      <c r="C119" s="96" t="s">
        <v>670</v>
      </c>
      <c r="D119" s="666" t="s">
        <v>671</v>
      </c>
      <c r="E119" s="337" t="s">
        <v>672</v>
      </c>
      <c r="F119" s="95" t="s">
        <v>659</v>
      </c>
      <c r="G119" s="455" t="s">
        <v>566</v>
      </c>
      <c r="H119" s="454" t="s">
        <v>101</v>
      </c>
      <c r="I119" s="454"/>
      <c r="J119" s="88"/>
    </row>
    <row r="120" spans="1:10" s="47" customFormat="1" ht="28.9">
      <c r="A120" s="101" t="s">
        <v>443</v>
      </c>
      <c r="B120" s="95" t="s">
        <v>656</v>
      </c>
      <c r="C120" s="96" t="s">
        <v>673</v>
      </c>
      <c r="D120" s="666" t="s">
        <v>671</v>
      </c>
      <c r="E120" s="337" t="s">
        <v>674</v>
      </c>
      <c r="F120" s="95" t="s">
        <v>659</v>
      </c>
      <c r="G120" s="455" t="s">
        <v>566</v>
      </c>
      <c r="H120" s="454" t="s">
        <v>101</v>
      </c>
      <c r="I120" s="454"/>
      <c r="J120" s="88"/>
    </row>
    <row r="121" spans="1:10" s="47" customFormat="1" ht="28.9">
      <c r="A121" s="101" t="s">
        <v>443</v>
      </c>
      <c r="B121" s="95" t="s">
        <v>656</v>
      </c>
      <c r="C121" s="96" t="s">
        <v>675</v>
      </c>
      <c r="D121" s="666" t="s">
        <v>671</v>
      </c>
      <c r="E121" s="337" t="s">
        <v>676</v>
      </c>
      <c r="F121" s="95" t="s">
        <v>659</v>
      </c>
      <c r="G121" s="455" t="s">
        <v>566</v>
      </c>
      <c r="H121" s="454" t="s">
        <v>101</v>
      </c>
      <c r="I121" s="454"/>
      <c r="J121" s="88"/>
    </row>
    <row r="122" spans="1:10" s="47" customFormat="1" ht="28.9">
      <c r="A122" s="101" t="s">
        <v>443</v>
      </c>
      <c r="B122" s="95" t="s">
        <v>656</v>
      </c>
      <c r="C122" s="96" t="s">
        <v>677</v>
      </c>
      <c r="D122" s="666" t="s">
        <v>671</v>
      </c>
      <c r="E122" s="337" t="s">
        <v>678</v>
      </c>
      <c r="F122" s="95" t="s">
        <v>659</v>
      </c>
      <c r="G122" s="455" t="s">
        <v>566</v>
      </c>
      <c r="H122" s="454"/>
      <c r="I122" s="454"/>
      <c r="J122" s="88"/>
    </row>
    <row r="123" spans="1:10" ht="28.9">
      <c r="A123" s="114" t="s">
        <v>443</v>
      </c>
      <c r="B123" s="64" t="s">
        <v>656</v>
      </c>
      <c r="C123" s="66" t="s">
        <v>679</v>
      </c>
      <c r="D123" s="666" t="s">
        <v>671</v>
      </c>
      <c r="E123" s="341" t="s">
        <v>680</v>
      </c>
      <c r="F123" s="64" t="s">
        <v>659</v>
      </c>
      <c r="G123" s="65" t="s">
        <v>566</v>
      </c>
      <c r="H123" s="362"/>
      <c r="I123" s="362"/>
      <c r="J123" s="9"/>
    </row>
    <row r="124" spans="1:10">
      <c r="A124" s="12" t="s">
        <v>443</v>
      </c>
      <c r="B124" s="7" t="s">
        <v>656</v>
      </c>
      <c r="C124" s="67">
        <v>47</v>
      </c>
      <c r="D124" s="616"/>
      <c r="E124" s="342" t="s">
        <v>681</v>
      </c>
      <c r="F124" s="7" t="s">
        <v>38</v>
      </c>
      <c r="G124" s="68"/>
      <c r="H124" s="359"/>
      <c r="I124" s="359"/>
      <c r="J124" s="9"/>
    </row>
    <row r="125" spans="1:10">
      <c r="A125" s="115" t="s">
        <v>443</v>
      </c>
      <c r="B125" s="69" t="s">
        <v>656</v>
      </c>
      <c r="C125" s="69" t="s">
        <v>682</v>
      </c>
      <c r="D125" s="616"/>
      <c r="E125" s="342" t="s">
        <v>683</v>
      </c>
      <c r="F125" s="7" t="s">
        <v>38</v>
      </c>
      <c r="G125" s="68"/>
      <c r="H125" s="359"/>
      <c r="I125" s="359"/>
      <c r="J125" s="9"/>
    </row>
    <row r="126" spans="1:10" s="437" customFormat="1">
      <c r="A126" s="115" t="s">
        <v>443</v>
      </c>
      <c r="B126" s="69" t="s">
        <v>656</v>
      </c>
      <c r="C126" s="67" t="s">
        <v>684</v>
      </c>
      <c r="D126" s="616"/>
      <c r="E126" s="342" t="s">
        <v>685</v>
      </c>
      <c r="F126" s="7" t="s">
        <v>38</v>
      </c>
      <c r="G126" s="68"/>
      <c r="H126" s="359"/>
      <c r="I126" s="359"/>
      <c r="J126" s="441"/>
    </row>
    <row r="127" spans="1:10" s="437" customFormat="1">
      <c r="A127" s="8" t="s">
        <v>443</v>
      </c>
      <c r="B127" s="7" t="s">
        <v>686</v>
      </c>
      <c r="C127" s="67" t="s">
        <v>687</v>
      </c>
      <c r="D127" s="616"/>
      <c r="E127" s="685" t="s">
        <v>688</v>
      </c>
      <c r="F127" s="6" t="s">
        <v>543</v>
      </c>
      <c r="G127" s="68"/>
      <c r="H127" s="359"/>
      <c r="I127" s="359"/>
      <c r="J127" s="441"/>
    </row>
    <row r="128" spans="1:10">
      <c r="A128" s="8" t="s">
        <v>443</v>
      </c>
      <c r="B128" s="7" t="s">
        <v>686</v>
      </c>
      <c r="C128" s="6" t="s">
        <v>689</v>
      </c>
      <c r="D128" s="68"/>
      <c r="E128" s="331" t="s">
        <v>690</v>
      </c>
      <c r="F128" s="6" t="s">
        <v>447</v>
      </c>
      <c r="G128" s="68"/>
      <c r="H128" s="359"/>
      <c r="I128" s="359"/>
      <c r="J128" s="9"/>
    </row>
    <row r="129" spans="1:10">
      <c r="A129" s="8" t="s">
        <v>443</v>
      </c>
      <c r="B129" s="7" t="s">
        <v>686</v>
      </c>
      <c r="C129" s="6" t="s">
        <v>689</v>
      </c>
      <c r="D129" s="68"/>
      <c r="E129" s="331" t="s">
        <v>691</v>
      </c>
      <c r="F129" s="6" t="s">
        <v>447</v>
      </c>
      <c r="G129" s="68"/>
      <c r="H129" s="359"/>
      <c r="I129" s="359"/>
      <c r="J129" s="9"/>
    </row>
    <row r="130" spans="1:10">
      <c r="A130" s="102" t="s">
        <v>443</v>
      </c>
      <c r="B130" s="274" t="s">
        <v>686</v>
      </c>
      <c r="C130" s="97" t="s">
        <v>689</v>
      </c>
      <c r="D130" s="448"/>
      <c r="E130" s="338" t="s">
        <v>692</v>
      </c>
      <c r="F130" s="97" t="s">
        <v>447</v>
      </c>
      <c r="G130" s="448"/>
      <c r="H130" s="449"/>
      <c r="I130" s="449"/>
      <c r="J130" s="687" t="s">
        <v>95</v>
      </c>
    </row>
    <row r="131" spans="1:10">
      <c r="A131" s="8" t="s">
        <v>443</v>
      </c>
      <c r="B131" s="7" t="s">
        <v>686</v>
      </c>
      <c r="C131" s="6" t="s">
        <v>689</v>
      </c>
      <c r="D131" s="68"/>
      <c r="E131" s="331" t="s">
        <v>693</v>
      </c>
      <c r="F131" s="6" t="s">
        <v>447</v>
      </c>
      <c r="G131" s="68"/>
      <c r="H131" s="359"/>
      <c r="I131" s="359"/>
      <c r="J131" s="688"/>
    </row>
    <row r="132" spans="1:10">
      <c r="A132" s="8" t="s">
        <v>443</v>
      </c>
      <c r="B132" s="7" t="s">
        <v>686</v>
      </c>
      <c r="C132" s="6" t="s">
        <v>689</v>
      </c>
      <c r="D132" s="68"/>
      <c r="E132" s="331" t="s">
        <v>694</v>
      </c>
      <c r="F132" s="6" t="s">
        <v>447</v>
      </c>
      <c r="G132" s="68"/>
      <c r="H132" s="359"/>
      <c r="I132" s="359"/>
      <c r="J132" s="9"/>
    </row>
    <row r="133" spans="1:10">
      <c r="A133" s="8" t="s">
        <v>443</v>
      </c>
      <c r="B133" s="7" t="s">
        <v>686</v>
      </c>
      <c r="C133" s="6" t="s">
        <v>689</v>
      </c>
      <c r="D133" s="68"/>
      <c r="E133" s="331" t="s">
        <v>695</v>
      </c>
      <c r="F133" s="6" t="s">
        <v>38</v>
      </c>
      <c r="G133" s="68"/>
      <c r="H133" s="359"/>
      <c r="I133" s="359"/>
      <c r="J133" s="9"/>
    </row>
    <row r="134" spans="1:10">
      <c r="A134" s="8" t="s">
        <v>443</v>
      </c>
      <c r="B134" s="7" t="s">
        <v>686</v>
      </c>
      <c r="C134" s="6" t="s">
        <v>696</v>
      </c>
      <c r="D134" s="68"/>
      <c r="E134" s="331" t="s">
        <v>697</v>
      </c>
      <c r="F134" s="6" t="s">
        <v>543</v>
      </c>
      <c r="G134" s="68"/>
      <c r="H134" s="359"/>
      <c r="I134" s="359"/>
      <c r="J134" s="9"/>
    </row>
    <row r="135" spans="1:10">
      <c r="A135" s="115" t="s">
        <v>443</v>
      </c>
      <c r="B135" s="69" t="s">
        <v>656</v>
      </c>
      <c r="C135" s="67" t="s">
        <v>698</v>
      </c>
      <c r="D135" s="616"/>
      <c r="E135" s="342" t="s">
        <v>699</v>
      </c>
      <c r="F135" s="7" t="s">
        <v>127</v>
      </c>
      <c r="G135" s="68"/>
      <c r="H135" s="454" t="s">
        <v>101</v>
      </c>
      <c r="I135" s="454"/>
      <c r="J135" s="9"/>
    </row>
    <row r="136" spans="1:10">
      <c r="A136" s="12" t="s">
        <v>443</v>
      </c>
      <c r="B136" s="7" t="s">
        <v>656</v>
      </c>
      <c r="C136" s="70" t="s">
        <v>700</v>
      </c>
      <c r="D136" s="604"/>
      <c r="E136" s="342" t="s">
        <v>701</v>
      </c>
      <c r="F136" s="7" t="s">
        <v>38</v>
      </c>
      <c r="G136" s="68"/>
      <c r="H136" s="454" t="s">
        <v>101</v>
      </c>
      <c r="I136" s="454"/>
      <c r="J136" s="9"/>
    </row>
    <row r="137" spans="1:10">
      <c r="A137" s="12" t="s">
        <v>443</v>
      </c>
      <c r="B137" s="7" t="s">
        <v>656</v>
      </c>
      <c r="C137" s="70" t="s">
        <v>700</v>
      </c>
      <c r="D137" s="604"/>
      <c r="E137" s="331" t="s">
        <v>702</v>
      </c>
      <c r="F137" s="7" t="s">
        <v>41</v>
      </c>
      <c r="G137" s="68"/>
      <c r="H137" s="454" t="s">
        <v>101</v>
      </c>
      <c r="I137" s="454"/>
      <c r="J137" s="9"/>
    </row>
    <row r="138" spans="1:10">
      <c r="A138" s="8" t="s">
        <v>443</v>
      </c>
      <c r="B138" s="7" t="s">
        <v>686</v>
      </c>
      <c r="C138" s="7" t="s">
        <v>703</v>
      </c>
      <c r="D138" s="68"/>
      <c r="E138" s="331" t="s">
        <v>704</v>
      </c>
      <c r="F138" s="6" t="s">
        <v>543</v>
      </c>
      <c r="G138" s="68"/>
      <c r="H138" s="454" t="s">
        <v>101</v>
      </c>
      <c r="I138" s="454"/>
      <c r="J138" s="9"/>
    </row>
    <row r="139" spans="1:10">
      <c r="A139" s="12" t="s">
        <v>443</v>
      </c>
      <c r="B139" s="7" t="s">
        <v>656</v>
      </c>
      <c r="C139" s="70" t="s">
        <v>705</v>
      </c>
      <c r="D139" s="604"/>
      <c r="E139" s="342" t="s">
        <v>706</v>
      </c>
      <c r="F139" s="7" t="s">
        <v>38</v>
      </c>
      <c r="G139" s="68"/>
      <c r="H139" s="454" t="s">
        <v>101</v>
      </c>
      <c r="I139" s="454"/>
      <c r="J139" s="9"/>
    </row>
    <row r="140" spans="1:10" s="47" customFormat="1" ht="26.45" customHeight="1">
      <c r="A140" s="748" t="s">
        <v>443</v>
      </c>
      <c r="B140" s="749" t="s">
        <v>646</v>
      </c>
      <c r="C140" s="750">
        <v>53</v>
      </c>
      <c r="D140" s="751" t="s">
        <v>707</v>
      </c>
      <c r="E140" s="752" t="s">
        <v>708</v>
      </c>
      <c r="F140" s="749" t="s">
        <v>709</v>
      </c>
      <c r="G140" s="753" t="s">
        <v>566</v>
      </c>
      <c r="H140" s="754"/>
      <c r="I140" s="754"/>
      <c r="J140" s="755"/>
    </row>
    <row r="141" spans="1:10" s="47" customFormat="1" ht="28.9">
      <c r="A141" s="748" t="s">
        <v>443</v>
      </c>
      <c r="B141" s="749" t="s">
        <v>646</v>
      </c>
      <c r="C141" s="750">
        <v>53</v>
      </c>
      <c r="D141" s="751" t="s">
        <v>707</v>
      </c>
      <c r="E141" s="752" t="s">
        <v>710</v>
      </c>
      <c r="F141" s="749" t="s">
        <v>709</v>
      </c>
      <c r="G141" s="753" t="s">
        <v>566</v>
      </c>
      <c r="H141" s="754"/>
      <c r="I141" s="754"/>
      <c r="J141" s="755"/>
    </row>
    <row r="142" spans="1:10" s="47" customFormat="1" ht="28.9">
      <c r="A142" s="748" t="s">
        <v>443</v>
      </c>
      <c r="B142" s="749" t="s">
        <v>646</v>
      </c>
      <c r="C142" s="750">
        <v>55</v>
      </c>
      <c r="D142" s="749"/>
      <c r="E142" s="752" t="s">
        <v>711</v>
      </c>
      <c r="F142" s="749" t="s">
        <v>38</v>
      </c>
      <c r="G142" s="753" t="s">
        <v>566</v>
      </c>
      <c r="H142" s="754"/>
      <c r="I142" s="754"/>
      <c r="J142" s="755"/>
    </row>
    <row r="143" spans="1:10" s="47" customFormat="1" ht="28.9">
      <c r="A143" s="756" t="s">
        <v>443</v>
      </c>
      <c r="B143" s="757" t="s">
        <v>656</v>
      </c>
      <c r="C143" s="758">
        <v>55</v>
      </c>
      <c r="D143" s="749"/>
      <c r="E143" s="759" t="s">
        <v>712</v>
      </c>
      <c r="F143" s="760" t="s">
        <v>38</v>
      </c>
      <c r="G143" s="753" t="s">
        <v>566</v>
      </c>
      <c r="H143" s="754"/>
      <c r="I143" s="754"/>
      <c r="J143" s="755"/>
    </row>
    <row r="144" spans="1:10">
      <c r="A144" s="8" t="s">
        <v>443</v>
      </c>
      <c r="B144" s="6" t="s">
        <v>643</v>
      </c>
      <c r="C144" s="71" t="s">
        <v>713</v>
      </c>
      <c r="D144" s="68"/>
      <c r="E144" s="331" t="s">
        <v>714</v>
      </c>
      <c r="F144" s="6" t="s">
        <v>459</v>
      </c>
      <c r="G144" s="68"/>
      <c r="H144" s="359"/>
      <c r="I144" s="359"/>
      <c r="J144" s="441"/>
    </row>
    <row r="145" spans="1:10">
      <c r="A145" s="115" t="s">
        <v>443</v>
      </c>
      <c r="B145" s="69" t="s">
        <v>656</v>
      </c>
      <c r="C145" s="67" t="s">
        <v>713</v>
      </c>
      <c r="D145" s="616"/>
      <c r="E145" s="331" t="s">
        <v>715</v>
      </c>
      <c r="F145" s="7" t="s">
        <v>459</v>
      </c>
      <c r="G145" s="65"/>
      <c r="H145" s="362"/>
      <c r="I145" s="362"/>
      <c r="J145" s="441"/>
    </row>
    <row r="146" spans="1:10" ht="15" thickBot="1">
      <c r="A146" s="443" t="s">
        <v>443</v>
      </c>
      <c r="B146" s="444" t="s">
        <v>656</v>
      </c>
      <c r="C146" s="445" t="s">
        <v>713</v>
      </c>
      <c r="D146" s="617"/>
      <c r="E146" s="332" t="s">
        <v>716</v>
      </c>
      <c r="F146" s="15" t="s">
        <v>459</v>
      </c>
      <c r="G146" s="446"/>
      <c r="H146" s="447"/>
      <c r="I146" s="447"/>
      <c r="J146" s="442"/>
    </row>
    <row r="147" spans="1:10">
      <c r="A147" s="13" t="s">
        <v>443</v>
      </c>
      <c r="B147" s="74" t="s">
        <v>717</v>
      </c>
      <c r="C147" s="75" t="s">
        <v>718</v>
      </c>
      <c r="D147" t="s">
        <v>719</v>
      </c>
      <c r="E147" s="330" t="s">
        <v>720</v>
      </c>
      <c r="F147" s="74" t="s">
        <v>38</v>
      </c>
      <c r="G147" s="106" t="s">
        <v>451</v>
      </c>
      <c r="H147" s="366"/>
      <c r="I147" s="366"/>
      <c r="J147" s="77"/>
    </row>
    <row r="148" spans="1:10">
      <c r="A148" s="8" t="s">
        <v>443</v>
      </c>
      <c r="B148" s="6" t="s">
        <v>717</v>
      </c>
      <c r="C148" s="71" t="s">
        <v>721</v>
      </c>
      <c r="D148" s="68" t="s">
        <v>722</v>
      </c>
      <c r="E148" s="331" t="s">
        <v>723</v>
      </c>
      <c r="F148" s="6" t="s">
        <v>38</v>
      </c>
      <c r="G148" s="65" t="s">
        <v>451</v>
      </c>
      <c r="H148" s="362"/>
      <c r="I148" s="362"/>
      <c r="J148" s="9"/>
    </row>
    <row r="149" spans="1:10">
      <c r="A149" s="8" t="s">
        <v>443</v>
      </c>
      <c r="B149" s="6" t="s">
        <v>717</v>
      </c>
      <c r="C149" s="71">
        <v>58</v>
      </c>
      <c r="D149" s="68" t="s">
        <v>722</v>
      </c>
      <c r="E149" s="331" t="s">
        <v>724</v>
      </c>
      <c r="F149" s="7" t="s">
        <v>41</v>
      </c>
      <c r="G149" s="68"/>
      <c r="H149" s="359"/>
      <c r="I149" s="359"/>
      <c r="J149" s="9"/>
    </row>
    <row r="150" spans="1:10">
      <c r="A150" s="107" t="s">
        <v>443</v>
      </c>
      <c r="B150" s="63" t="s">
        <v>717</v>
      </c>
      <c r="C150" s="105" t="s">
        <v>725</v>
      </c>
      <c r="D150" s="62"/>
      <c r="E150" s="343" t="s">
        <v>726</v>
      </c>
      <c r="F150" s="63" t="s">
        <v>727</v>
      </c>
      <c r="G150" s="62"/>
      <c r="H150" s="363"/>
      <c r="I150" s="363"/>
      <c r="J150" s="108"/>
    </row>
    <row r="151" spans="1:10">
      <c r="A151" s="114" t="s">
        <v>443</v>
      </c>
      <c r="B151" s="64" t="s">
        <v>717</v>
      </c>
      <c r="C151" s="66" t="s">
        <v>725</v>
      </c>
      <c r="D151" s="68"/>
      <c r="E151" s="341" t="s">
        <v>728</v>
      </c>
      <c r="F151" s="64" t="s">
        <v>565</v>
      </c>
      <c r="G151" s="68"/>
      <c r="H151" s="359"/>
      <c r="I151" s="359"/>
      <c r="J151" s="9"/>
    </row>
    <row r="152" spans="1:10">
      <c r="A152" s="114" t="s">
        <v>443</v>
      </c>
      <c r="B152" s="64" t="s">
        <v>717</v>
      </c>
      <c r="C152" s="64" t="s">
        <v>729</v>
      </c>
      <c r="D152" s="68"/>
      <c r="E152" s="341" t="s">
        <v>730</v>
      </c>
      <c r="F152" s="64" t="s">
        <v>565</v>
      </c>
      <c r="G152" s="68"/>
      <c r="H152" s="359"/>
      <c r="I152" s="359"/>
      <c r="J152" s="9"/>
    </row>
    <row r="153" spans="1:10">
      <c r="A153" s="8" t="s">
        <v>443</v>
      </c>
      <c r="B153" s="6" t="s">
        <v>717</v>
      </c>
      <c r="C153" s="71" t="s">
        <v>731</v>
      </c>
      <c r="D153" s="68"/>
      <c r="E153" s="331" t="s">
        <v>732</v>
      </c>
      <c r="F153" s="6" t="s">
        <v>38</v>
      </c>
      <c r="G153" s="68"/>
      <c r="H153" s="359"/>
      <c r="I153" s="359"/>
      <c r="J153" s="9"/>
    </row>
    <row r="154" spans="1:10">
      <c r="A154" s="8" t="s">
        <v>443</v>
      </c>
      <c r="B154" s="6" t="s">
        <v>717</v>
      </c>
      <c r="C154" s="6" t="s">
        <v>733</v>
      </c>
      <c r="D154" s="68"/>
      <c r="E154" s="331" t="s">
        <v>734</v>
      </c>
      <c r="F154" s="7" t="s">
        <v>41</v>
      </c>
      <c r="G154" s="68"/>
      <c r="H154" s="359"/>
      <c r="I154" s="359"/>
      <c r="J154" s="9"/>
    </row>
    <row r="155" spans="1:10">
      <c r="A155" s="8" t="s">
        <v>443</v>
      </c>
      <c r="B155" s="6" t="s">
        <v>717</v>
      </c>
      <c r="C155" s="71" t="s">
        <v>735</v>
      </c>
      <c r="D155" s="68"/>
      <c r="E155" s="331" t="s">
        <v>736</v>
      </c>
      <c r="F155" s="6" t="s">
        <v>543</v>
      </c>
      <c r="G155" s="68"/>
      <c r="H155" s="359"/>
      <c r="I155" s="359"/>
      <c r="J155" s="9"/>
    </row>
    <row r="156" spans="1:10">
      <c r="A156" s="8" t="s">
        <v>443</v>
      </c>
      <c r="B156" s="6" t="s">
        <v>717</v>
      </c>
      <c r="C156" s="71" t="s">
        <v>737</v>
      </c>
      <c r="D156" s="68"/>
      <c r="E156" s="331" t="s">
        <v>738</v>
      </c>
      <c r="F156" s="6" t="s">
        <v>543</v>
      </c>
      <c r="G156" s="68"/>
      <c r="H156" s="359"/>
      <c r="I156" s="359"/>
      <c r="J156" s="9"/>
    </row>
    <row r="157" spans="1:10">
      <c r="A157" s="8" t="s">
        <v>443</v>
      </c>
      <c r="B157" s="6" t="s">
        <v>717</v>
      </c>
      <c r="C157" s="6" t="s">
        <v>739</v>
      </c>
      <c r="D157" s="68"/>
      <c r="E157" s="331" t="s">
        <v>740</v>
      </c>
      <c r="F157" s="6" t="s">
        <v>543</v>
      </c>
      <c r="G157" s="68"/>
      <c r="H157" s="359"/>
      <c r="I157" s="359"/>
      <c r="J157" s="441"/>
    </row>
    <row r="158" spans="1:10">
      <c r="A158" s="8" t="s">
        <v>443</v>
      </c>
      <c r="B158" s="6" t="s">
        <v>717</v>
      </c>
      <c r="C158" s="6" t="s">
        <v>741</v>
      </c>
      <c r="D158" s="68"/>
      <c r="E158" s="331" t="s">
        <v>742</v>
      </c>
      <c r="F158" s="6" t="s">
        <v>38</v>
      </c>
      <c r="G158" s="68"/>
      <c r="H158" s="359"/>
      <c r="I158" s="359"/>
      <c r="J158" s="9"/>
    </row>
    <row r="159" spans="1:10">
      <c r="A159" s="8" t="s">
        <v>443</v>
      </c>
      <c r="B159" s="6" t="s">
        <v>717</v>
      </c>
      <c r="C159" s="6" t="s">
        <v>743</v>
      </c>
      <c r="D159" s="68"/>
      <c r="E159" s="331" t="s">
        <v>744</v>
      </c>
      <c r="F159" s="6" t="s">
        <v>447</v>
      </c>
      <c r="G159" s="68"/>
      <c r="H159" s="359"/>
      <c r="I159" s="359"/>
      <c r="J159" s="9"/>
    </row>
    <row r="160" spans="1:10">
      <c r="A160" s="8" t="s">
        <v>443</v>
      </c>
      <c r="B160" s="6" t="s">
        <v>717</v>
      </c>
      <c r="C160" s="6" t="s">
        <v>743</v>
      </c>
      <c r="D160" s="68"/>
      <c r="E160" s="331" t="s">
        <v>745</v>
      </c>
      <c r="F160" s="6" t="s">
        <v>447</v>
      </c>
      <c r="G160" s="68"/>
      <c r="H160" s="359"/>
      <c r="I160" s="359"/>
      <c r="J160" s="9"/>
    </row>
    <row r="161" spans="1:10">
      <c r="A161" s="8" t="s">
        <v>443</v>
      </c>
      <c r="B161" s="6" t="s">
        <v>717</v>
      </c>
      <c r="C161" s="6" t="s">
        <v>746</v>
      </c>
      <c r="D161" s="68"/>
      <c r="E161" s="331" t="s">
        <v>747</v>
      </c>
      <c r="F161" s="7" t="s">
        <v>41</v>
      </c>
      <c r="G161" s="68"/>
      <c r="H161" s="359"/>
      <c r="I161" s="359"/>
      <c r="J161" s="9"/>
    </row>
    <row r="162" spans="1:10">
      <c r="A162" s="8" t="s">
        <v>443</v>
      </c>
      <c r="B162" s="6" t="s">
        <v>717</v>
      </c>
      <c r="C162" s="6" t="s">
        <v>748</v>
      </c>
      <c r="D162" s="68"/>
      <c r="E162" s="331" t="s">
        <v>749</v>
      </c>
      <c r="F162" s="6" t="s">
        <v>447</v>
      </c>
      <c r="G162" s="68"/>
      <c r="H162" s="359"/>
      <c r="I162" s="359"/>
      <c r="J162" s="9"/>
    </row>
    <row r="163" spans="1:10">
      <c r="A163" s="8" t="s">
        <v>443</v>
      </c>
      <c r="B163" s="6" t="s">
        <v>717</v>
      </c>
      <c r="C163" s="6" t="s">
        <v>750</v>
      </c>
      <c r="D163" s="68"/>
      <c r="E163" s="331" t="s">
        <v>751</v>
      </c>
      <c r="F163" s="6" t="s">
        <v>447</v>
      </c>
      <c r="G163" s="68"/>
      <c r="H163" s="359"/>
      <c r="I163" s="359"/>
      <c r="J163" s="9"/>
    </row>
    <row r="164" spans="1:10">
      <c r="A164" s="8" t="s">
        <v>443</v>
      </c>
      <c r="B164" s="6" t="s">
        <v>717</v>
      </c>
      <c r="C164" s="6" t="s">
        <v>752</v>
      </c>
      <c r="D164" s="68"/>
      <c r="E164" s="331" t="s">
        <v>753</v>
      </c>
      <c r="F164" s="6" t="s">
        <v>447</v>
      </c>
      <c r="G164" s="68"/>
      <c r="H164" s="359"/>
      <c r="I164" s="359"/>
      <c r="J164" s="9"/>
    </row>
    <row r="165" spans="1:10">
      <c r="A165" s="8" t="s">
        <v>443</v>
      </c>
      <c r="B165" s="6" t="s">
        <v>717</v>
      </c>
      <c r="C165" s="71" t="s">
        <v>754</v>
      </c>
      <c r="D165" s="68"/>
      <c r="E165" s="331" t="s">
        <v>755</v>
      </c>
      <c r="F165" s="6" t="s">
        <v>490</v>
      </c>
      <c r="G165" s="68"/>
      <c r="H165" s="359"/>
      <c r="I165" s="359"/>
      <c r="J165" s="441"/>
    </row>
    <row r="166" spans="1:10">
      <c r="A166" s="8" t="s">
        <v>443</v>
      </c>
      <c r="B166" s="6" t="s">
        <v>717</v>
      </c>
      <c r="C166" s="71">
        <v>60</v>
      </c>
      <c r="D166" s="68"/>
      <c r="E166" s="331" t="s">
        <v>756</v>
      </c>
      <c r="F166" s="6" t="s">
        <v>38</v>
      </c>
      <c r="G166" s="68"/>
      <c r="H166" s="359"/>
      <c r="I166" s="359"/>
      <c r="J166" s="9"/>
    </row>
    <row r="167" spans="1:10">
      <c r="A167" s="8" t="s">
        <v>443</v>
      </c>
      <c r="B167" s="6" t="s">
        <v>717</v>
      </c>
      <c r="C167" s="71">
        <v>61</v>
      </c>
      <c r="D167" s="68"/>
      <c r="E167" s="331" t="s">
        <v>757</v>
      </c>
      <c r="F167" s="7" t="s">
        <v>41</v>
      </c>
      <c r="G167" s="68"/>
      <c r="H167" s="359"/>
      <c r="I167" s="359"/>
      <c r="J167" s="9"/>
    </row>
    <row r="168" spans="1:10">
      <c r="A168" s="8" t="s">
        <v>443</v>
      </c>
      <c r="B168" s="6" t="s">
        <v>717</v>
      </c>
      <c r="C168" s="6" t="s">
        <v>758</v>
      </c>
      <c r="D168" s="68"/>
      <c r="E168" s="331" t="s">
        <v>759</v>
      </c>
      <c r="F168" s="7" t="s">
        <v>41</v>
      </c>
      <c r="G168" s="68"/>
      <c r="H168" s="359"/>
      <c r="I168" s="359"/>
      <c r="J168" s="9"/>
    </row>
    <row r="169" spans="1:10">
      <c r="A169" s="8" t="s">
        <v>443</v>
      </c>
      <c r="B169" s="6" t="s">
        <v>717</v>
      </c>
      <c r="C169" s="6" t="s">
        <v>760</v>
      </c>
      <c r="D169" s="68"/>
      <c r="E169" s="331" t="s">
        <v>761</v>
      </c>
      <c r="F169" s="7" t="s">
        <v>41</v>
      </c>
      <c r="G169" s="68"/>
      <c r="H169" s="359"/>
      <c r="I169" s="359"/>
      <c r="J169" s="9"/>
    </row>
    <row r="170" spans="1:10">
      <c r="A170" s="8" t="s">
        <v>443</v>
      </c>
      <c r="B170" s="6" t="s">
        <v>717</v>
      </c>
      <c r="C170" s="6" t="s">
        <v>762</v>
      </c>
      <c r="D170" s="68"/>
      <c r="E170" s="331" t="s">
        <v>763</v>
      </c>
      <c r="F170" s="6" t="s">
        <v>38</v>
      </c>
      <c r="G170" s="68"/>
      <c r="H170" s="359"/>
      <c r="I170" s="359"/>
      <c r="J170" s="9"/>
    </row>
    <row r="171" spans="1:10">
      <c r="A171" s="8" t="s">
        <v>443</v>
      </c>
      <c r="B171" s="6" t="s">
        <v>717</v>
      </c>
      <c r="C171" s="6" t="s">
        <v>764</v>
      </c>
      <c r="D171" s="68"/>
      <c r="E171" s="331" t="s">
        <v>765</v>
      </c>
      <c r="F171" s="6" t="s">
        <v>38</v>
      </c>
      <c r="G171" s="68"/>
      <c r="H171" s="359"/>
      <c r="I171" s="359"/>
      <c r="J171" s="9"/>
    </row>
    <row r="172" spans="1:10" ht="15" thickBot="1">
      <c r="A172" s="89" t="s">
        <v>443</v>
      </c>
      <c r="B172" s="90" t="s">
        <v>717</v>
      </c>
      <c r="C172" s="84" t="s">
        <v>766</v>
      </c>
      <c r="D172" s="631"/>
      <c r="E172" s="344" t="s">
        <v>767</v>
      </c>
      <c r="F172" s="84" t="s">
        <v>447</v>
      </c>
      <c r="G172" s="85"/>
      <c r="H172" s="361"/>
      <c r="I172" s="361"/>
      <c r="J172" s="86"/>
    </row>
    <row r="173" spans="1:10">
      <c r="A173" s="116" t="s">
        <v>443</v>
      </c>
      <c r="B173" s="117" t="s">
        <v>768</v>
      </c>
      <c r="C173" s="118" t="s">
        <v>769</v>
      </c>
      <c r="D173" s="111"/>
      <c r="E173" s="339" t="s">
        <v>770</v>
      </c>
      <c r="F173" s="110" t="s">
        <v>771</v>
      </c>
      <c r="G173" s="111"/>
      <c r="H173" s="365"/>
      <c r="I173" s="365"/>
      <c r="J173" s="112"/>
    </row>
    <row r="174" spans="1:10">
      <c r="A174" s="114" t="s">
        <v>443</v>
      </c>
      <c r="B174" s="64" t="s">
        <v>768</v>
      </c>
      <c r="C174" s="66" t="s">
        <v>769</v>
      </c>
      <c r="D174" s="604"/>
      <c r="E174" s="341" t="s">
        <v>772</v>
      </c>
      <c r="F174" s="64" t="s">
        <v>773</v>
      </c>
      <c r="G174" s="68"/>
      <c r="H174" s="359"/>
      <c r="I174" s="359"/>
      <c r="J174" s="9"/>
    </row>
    <row r="175" spans="1:10">
      <c r="A175" s="114" t="s">
        <v>443</v>
      </c>
      <c r="B175" s="64" t="s">
        <v>768</v>
      </c>
      <c r="C175" s="64" t="s">
        <v>774</v>
      </c>
      <c r="D175" s="68"/>
      <c r="E175" s="341" t="s">
        <v>775</v>
      </c>
      <c r="F175" s="64" t="s">
        <v>773</v>
      </c>
      <c r="G175" s="68"/>
      <c r="H175" s="359"/>
      <c r="I175" s="359"/>
      <c r="J175" s="9"/>
    </row>
    <row r="176" spans="1:10">
      <c r="A176" s="114" t="s">
        <v>443</v>
      </c>
      <c r="B176" s="64" t="s">
        <v>768</v>
      </c>
      <c r="C176" s="64" t="s">
        <v>776</v>
      </c>
      <c r="D176" s="68"/>
      <c r="E176" s="341" t="s">
        <v>777</v>
      </c>
      <c r="F176" s="64" t="s">
        <v>778</v>
      </c>
      <c r="G176" s="68"/>
      <c r="H176" s="359"/>
      <c r="I176" s="359"/>
      <c r="J176" s="9"/>
    </row>
    <row r="177" spans="1:10">
      <c r="A177" s="114" t="s">
        <v>443</v>
      </c>
      <c r="B177" s="64" t="s">
        <v>768</v>
      </c>
      <c r="C177" s="64" t="s">
        <v>776</v>
      </c>
      <c r="D177" s="68"/>
      <c r="E177" s="341" t="s">
        <v>779</v>
      </c>
      <c r="F177" s="64" t="s">
        <v>773</v>
      </c>
      <c r="G177" s="68"/>
      <c r="H177" s="359"/>
      <c r="I177" s="359"/>
      <c r="J177" s="9"/>
    </row>
    <row r="178" spans="1:10">
      <c r="A178" s="114" t="s">
        <v>443</v>
      </c>
      <c r="B178" s="64" t="s">
        <v>768</v>
      </c>
      <c r="C178" s="64" t="s">
        <v>780</v>
      </c>
      <c r="D178" s="68"/>
      <c r="E178" s="341" t="s">
        <v>781</v>
      </c>
      <c r="F178" s="64" t="s">
        <v>568</v>
      </c>
      <c r="G178" s="68"/>
      <c r="H178" s="359"/>
      <c r="I178" s="359"/>
      <c r="J178" s="9"/>
    </row>
    <row r="179" spans="1:10">
      <c r="A179" s="114" t="s">
        <v>443</v>
      </c>
      <c r="B179" s="64" t="s">
        <v>768</v>
      </c>
      <c r="C179" s="64" t="s">
        <v>780</v>
      </c>
      <c r="D179" s="68"/>
      <c r="E179" s="341" t="s">
        <v>782</v>
      </c>
      <c r="F179" s="64" t="s">
        <v>568</v>
      </c>
      <c r="G179" s="68"/>
      <c r="H179" s="359"/>
      <c r="I179" s="359"/>
      <c r="J179" s="9"/>
    </row>
    <row r="180" spans="1:10">
      <c r="A180" s="114" t="s">
        <v>443</v>
      </c>
      <c r="B180" s="64" t="s">
        <v>768</v>
      </c>
      <c r="C180" s="64" t="s">
        <v>780</v>
      </c>
      <c r="D180" s="68"/>
      <c r="E180" s="341" t="s">
        <v>783</v>
      </c>
      <c r="F180" s="64" t="s">
        <v>568</v>
      </c>
      <c r="G180" s="68"/>
      <c r="H180" s="359"/>
      <c r="I180" s="412"/>
      <c r="J180" s="9"/>
    </row>
    <row r="181" spans="1:10" ht="15" thickBot="1">
      <c r="A181" s="741" t="s">
        <v>443</v>
      </c>
      <c r="B181" s="285" t="s">
        <v>768</v>
      </c>
      <c r="C181" s="285" t="s">
        <v>784</v>
      </c>
      <c r="D181" s="85"/>
      <c r="E181" s="816" t="s">
        <v>785</v>
      </c>
      <c r="F181" s="64" t="s">
        <v>773</v>
      </c>
      <c r="G181" s="85"/>
      <c r="H181" s="361"/>
      <c r="I181" s="361"/>
      <c r="J181" s="86"/>
    </row>
    <row r="182" spans="1:10">
      <c r="A182" s="13" t="s">
        <v>443</v>
      </c>
      <c r="B182" s="74" t="s">
        <v>786</v>
      </c>
      <c r="C182" s="74" t="s">
        <v>787</v>
      </c>
      <c r="D182" s="667" t="s">
        <v>788</v>
      </c>
      <c r="E182" s="330" t="s">
        <v>789</v>
      </c>
      <c r="F182" s="74" t="s">
        <v>459</v>
      </c>
      <c r="G182" s="106" t="s">
        <v>790</v>
      </c>
      <c r="H182" s="366"/>
      <c r="I182" s="366" t="s">
        <v>101</v>
      </c>
      <c r="J182" s="77"/>
    </row>
    <row r="183" spans="1:10">
      <c r="A183" s="8" t="s">
        <v>443</v>
      </c>
      <c r="B183" s="6" t="s">
        <v>786</v>
      </c>
      <c r="C183" s="6" t="s">
        <v>787</v>
      </c>
      <c r="D183" s="68" t="s">
        <v>788</v>
      </c>
      <c r="E183" s="331" t="s">
        <v>791</v>
      </c>
      <c r="F183" s="6" t="s">
        <v>459</v>
      </c>
      <c r="G183" s="65" t="s">
        <v>790</v>
      </c>
      <c r="H183" s="362"/>
      <c r="I183" s="362" t="s">
        <v>101</v>
      </c>
      <c r="J183" s="9"/>
    </row>
    <row r="184" spans="1:10">
      <c r="A184" s="8" t="s">
        <v>443</v>
      </c>
      <c r="B184" s="6" t="s">
        <v>786</v>
      </c>
      <c r="C184" s="6" t="s">
        <v>787</v>
      </c>
      <c r="D184" s="68" t="s">
        <v>788</v>
      </c>
      <c r="E184" s="331" t="s">
        <v>792</v>
      </c>
      <c r="F184" s="6" t="s">
        <v>459</v>
      </c>
      <c r="G184" s="65" t="s">
        <v>790</v>
      </c>
      <c r="H184" s="362"/>
      <c r="I184" s="362" t="s">
        <v>101</v>
      </c>
      <c r="J184" s="9"/>
    </row>
    <row r="185" spans="1:10">
      <c r="A185" s="8" t="s">
        <v>443</v>
      </c>
      <c r="B185" s="6" t="s">
        <v>786</v>
      </c>
      <c r="C185" s="6" t="s">
        <v>787</v>
      </c>
      <c r="D185" s="68" t="s">
        <v>788</v>
      </c>
      <c r="E185" s="331" t="s">
        <v>793</v>
      </c>
      <c r="F185" s="6" t="s">
        <v>447</v>
      </c>
      <c r="G185" s="65" t="s">
        <v>790</v>
      </c>
      <c r="H185" s="362"/>
      <c r="I185" s="362" t="s">
        <v>101</v>
      </c>
      <c r="J185" s="9"/>
    </row>
    <row r="186" spans="1:10">
      <c r="A186" s="8" t="s">
        <v>443</v>
      </c>
      <c r="B186" s="6" t="s">
        <v>786</v>
      </c>
      <c r="C186" s="6" t="s">
        <v>787</v>
      </c>
      <c r="D186" s="68" t="s">
        <v>788</v>
      </c>
      <c r="E186" s="331" t="s">
        <v>794</v>
      </c>
      <c r="F186" s="6" t="s">
        <v>38</v>
      </c>
      <c r="G186" s="65" t="s">
        <v>790</v>
      </c>
      <c r="H186" s="362"/>
      <c r="I186" s="362"/>
      <c r="J186" s="9"/>
    </row>
    <row r="187" spans="1:10">
      <c r="A187" s="114" t="s">
        <v>443</v>
      </c>
      <c r="B187" s="64" t="s">
        <v>786</v>
      </c>
      <c r="C187" s="761" t="s">
        <v>795</v>
      </c>
      <c r="D187" s="625"/>
      <c r="E187" s="761" t="s">
        <v>796</v>
      </c>
      <c r="F187" s="761" t="s">
        <v>797</v>
      </c>
      <c r="G187" s="762" t="s">
        <v>790</v>
      </c>
      <c r="H187" s="359"/>
      <c r="I187" s="359"/>
      <c r="J187" s="9"/>
    </row>
    <row r="188" spans="1:10">
      <c r="A188" s="8" t="s">
        <v>443</v>
      </c>
      <c r="B188" s="6" t="s">
        <v>786</v>
      </c>
      <c r="C188" s="6" t="s">
        <v>798</v>
      </c>
      <c r="D188" s="68"/>
      <c r="E188" s="331" t="s">
        <v>799</v>
      </c>
      <c r="F188" s="6" t="s">
        <v>447</v>
      </c>
      <c r="G188" s="68"/>
      <c r="H188" s="359"/>
      <c r="I188" s="362" t="s">
        <v>101</v>
      </c>
      <c r="J188" s="9"/>
    </row>
    <row r="189" spans="1:10">
      <c r="A189" s="8" t="s">
        <v>443</v>
      </c>
      <c r="B189" s="6" t="s">
        <v>786</v>
      </c>
      <c r="C189" s="6" t="s">
        <v>800</v>
      </c>
      <c r="D189" s="85" t="s">
        <v>801</v>
      </c>
      <c r="E189" s="331" t="s">
        <v>802</v>
      </c>
      <c r="F189" s="6" t="s">
        <v>459</v>
      </c>
      <c r="G189" s="68"/>
      <c r="H189" s="359"/>
      <c r="I189" s="362" t="s">
        <v>101</v>
      </c>
      <c r="J189" s="9"/>
    </row>
    <row r="190" spans="1:10">
      <c r="A190" s="8" t="s">
        <v>443</v>
      </c>
      <c r="B190" s="6" t="s">
        <v>786</v>
      </c>
      <c r="C190" s="6" t="s">
        <v>800</v>
      </c>
      <c r="D190" s="85" t="s">
        <v>801</v>
      </c>
      <c r="E190" s="331" t="s">
        <v>803</v>
      </c>
      <c r="F190" s="6" t="s">
        <v>447</v>
      </c>
      <c r="G190" s="68"/>
      <c r="H190" s="359"/>
      <c r="I190" s="362" t="s">
        <v>101</v>
      </c>
      <c r="J190" s="9"/>
    </row>
    <row r="191" spans="1:10">
      <c r="A191" s="8" t="s">
        <v>443</v>
      </c>
      <c r="B191" s="6" t="s">
        <v>786</v>
      </c>
      <c r="C191" s="6" t="s">
        <v>804</v>
      </c>
      <c r="D191" s="68"/>
      <c r="E191" s="331" t="s">
        <v>805</v>
      </c>
      <c r="F191" s="6" t="s">
        <v>38</v>
      </c>
      <c r="G191" s="68"/>
      <c r="H191" s="359"/>
      <c r="I191" s="359"/>
      <c r="J191" s="9"/>
    </row>
    <row r="192" spans="1:10">
      <c r="A192" s="8" t="s">
        <v>443</v>
      </c>
      <c r="B192" s="6" t="s">
        <v>786</v>
      </c>
      <c r="C192" s="6" t="s">
        <v>806</v>
      </c>
      <c r="D192" s="68"/>
      <c r="E192" s="331" t="s">
        <v>807</v>
      </c>
      <c r="F192" s="6" t="s">
        <v>38</v>
      </c>
      <c r="G192" s="68"/>
      <c r="H192" s="359"/>
      <c r="I192" s="359"/>
      <c r="J192" s="9"/>
    </row>
    <row r="193" spans="1:10">
      <c r="A193" s="102" t="s">
        <v>443</v>
      </c>
      <c r="B193" s="97" t="s">
        <v>786</v>
      </c>
      <c r="C193" s="97" t="s">
        <v>808</v>
      </c>
      <c r="D193" s="448"/>
      <c r="E193" s="338" t="s">
        <v>809</v>
      </c>
      <c r="F193" s="97" t="s">
        <v>38</v>
      </c>
      <c r="G193" s="448"/>
      <c r="H193" s="449"/>
      <c r="I193" s="449"/>
      <c r="J193" s="450" t="s">
        <v>95</v>
      </c>
    </row>
    <row r="194" spans="1:10">
      <c r="A194" s="102" t="s">
        <v>443</v>
      </c>
      <c r="B194" s="97" t="s">
        <v>786</v>
      </c>
      <c r="C194" s="97" t="s">
        <v>808</v>
      </c>
      <c r="D194" s="448"/>
      <c r="E194" s="338" t="s">
        <v>810</v>
      </c>
      <c r="F194" s="97" t="s">
        <v>38</v>
      </c>
      <c r="G194" s="448"/>
      <c r="H194" s="449"/>
      <c r="I194" s="449"/>
      <c r="J194" s="450" t="s">
        <v>95</v>
      </c>
    </row>
    <row r="195" spans="1:10">
      <c r="A195" s="8" t="s">
        <v>443</v>
      </c>
      <c r="B195" s="6" t="s">
        <v>786</v>
      </c>
      <c r="C195" s="6" t="s">
        <v>811</v>
      </c>
      <c r="D195" s="72"/>
      <c r="E195" s="331" t="s">
        <v>812</v>
      </c>
      <c r="F195" s="6" t="s">
        <v>459</v>
      </c>
      <c r="G195" s="68"/>
      <c r="H195" s="359"/>
      <c r="I195" s="362" t="s">
        <v>101</v>
      </c>
      <c r="J195" s="9"/>
    </row>
    <row r="196" spans="1:10">
      <c r="A196" s="8" t="s">
        <v>443</v>
      </c>
      <c r="B196" s="6" t="s">
        <v>786</v>
      </c>
      <c r="C196" s="6" t="s">
        <v>811</v>
      </c>
      <c r="D196" s="72"/>
      <c r="E196" s="331" t="s">
        <v>813</v>
      </c>
      <c r="F196" s="6" t="s">
        <v>447</v>
      </c>
      <c r="G196" s="68"/>
      <c r="H196" s="359"/>
      <c r="I196" s="362" t="s">
        <v>101</v>
      </c>
      <c r="J196" s="9"/>
    </row>
    <row r="197" spans="1:10">
      <c r="A197" s="8" t="s">
        <v>443</v>
      </c>
      <c r="B197" s="6" t="s">
        <v>786</v>
      </c>
      <c r="C197" s="6" t="s">
        <v>814</v>
      </c>
      <c r="D197" s="72"/>
      <c r="E197" s="331" t="s">
        <v>815</v>
      </c>
      <c r="F197" s="6" t="s">
        <v>447</v>
      </c>
      <c r="G197" s="68"/>
      <c r="H197" s="359"/>
      <c r="I197" s="362" t="s">
        <v>101</v>
      </c>
      <c r="J197" s="9"/>
    </row>
    <row r="198" spans="1:10">
      <c r="A198" s="114" t="s">
        <v>443</v>
      </c>
      <c r="B198" s="64" t="s">
        <v>786</v>
      </c>
      <c r="C198" s="64" t="s">
        <v>816</v>
      </c>
      <c r="D198" s="625"/>
      <c r="E198" s="763" t="s">
        <v>817</v>
      </c>
      <c r="F198" s="64" t="s">
        <v>778</v>
      </c>
      <c r="G198" s="762" t="s">
        <v>790</v>
      </c>
      <c r="H198" s="362"/>
      <c r="I198" s="362" t="s">
        <v>101</v>
      </c>
      <c r="J198" s="9"/>
    </row>
    <row r="199" spans="1:10" s="47" customFormat="1" ht="28.9">
      <c r="A199" s="87" t="s">
        <v>443</v>
      </c>
      <c r="B199" s="72" t="s">
        <v>786</v>
      </c>
      <c r="C199" s="644" t="s">
        <v>818</v>
      </c>
      <c r="D199" s="266"/>
      <c r="E199" s="334" t="s">
        <v>819</v>
      </c>
      <c r="F199" s="72" t="s">
        <v>38</v>
      </c>
      <c r="G199" s="266"/>
      <c r="H199" s="367"/>
      <c r="I199" s="367"/>
      <c r="J199" s="88"/>
    </row>
    <row r="200" spans="1:10">
      <c r="A200" s="8" t="s">
        <v>443</v>
      </c>
      <c r="B200" s="6" t="s">
        <v>786</v>
      </c>
      <c r="C200" s="6" t="s">
        <v>820</v>
      </c>
      <c r="D200" s="68"/>
      <c r="E200" s="331" t="s">
        <v>821</v>
      </c>
      <c r="F200" s="6" t="s">
        <v>38</v>
      </c>
      <c r="G200" s="68"/>
      <c r="H200" s="359"/>
      <c r="I200" s="359"/>
      <c r="J200" s="9"/>
    </row>
    <row r="201" spans="1:10" s="4" customFormat="1">
      <c r="A201" s="8" t="s">
        <v>443</v>
      </c>
      <c r="B201" s="6" t="s">
        <v>786</v>
      </c>
      <c r="C201" s="6" t="s">
        <v>822</v>
      </c>
      <c r="D201" s="68"/>
      <c r="E201" s="331" t="s">
        <v>823</v>
      </c>
      <c r="F201" s="6" t="s">
        <v>459</v>
      </c>
      <c r="G201" s="65"/>
      <c r="H201" s="362"/>
      <c r="I201" s="362" t="s">
        <v>101</v>
      </c>
      <c r="J201" s="104"/>
    </row>
    <row r="202" spans="1:10" s="4" customFormat="1">
      <c r="A202" s="8" t="s">
        <v>443</v>
      </c>
      <c r="B202" s="6" t="s">
        <v>786</v>
      </c>
      <c r="C202" s="6" t="s">
        <v>822</v>
      </c>
      <c r="D202" s="68"/>
      <c r="E202" s="331" t="s">
        <v>824</v>
      </c>
      <c r="F202" s="6" t="s">
        <v>447</v>
      </c>
      <c r="G202" s="65"/>
      <c r="H202" s="362"/>
      <c r="I202" s="362" t="s">
        <v>101</v>
      </c>
      <c r="J202" s="104"/>
    </row>
    <row r="203" spans="1:10" s="4" customFormat="1">
      <c r="A203" s="8" t="s">
        <v>443</v>
      </c>
      <c r="B203" s="6" t="s">
        <v>786</v>
      </c>
      <c r="C203" s="6" t="s">
        <v>825</v>
      </c>
      <c r="D203" s="68"/>
      <c r="E203" s="331" t="s">
        <v>826</v>
      </c>
      <c r="F203" s="6" t="s">
        <v>459</v>
      </c>
      <c r="G203" s="65"/>
      <c r="H203" s="362"/>
      <c r="I203" s="362" t="s">
        <v>101</v>
      </c>
      <c r="J203" s="104"/>
    </row>
    <row r="204" spans="1:10" s="4" customFormat="1">
      <c r="A204" s="8" t="s">
        <v>443</v>
      </c>
      <c r="B204" s="6" t="s">
        <v>786</v>
      </c>
      <c r="C204" s="6" t="s">
        <v>827</v>
      </c>
      <c r="D204" s="68"/>
      <c r="E204" s="331" t="s">
        <v>828</v>
      </c>
      <c r="F204" s="6" t="s">
        <v>459</v>
      </c>
      <c r="G204" s="65"/>
      <c r="H204" s="362"/>
      <c r="I204" s="362" t="s">
        <v>101</v>
      </c>
      <c r="J204" s="104"/>
    </row>
    <row r="205" spans="1:10" s="4" customFormat="1">
      <c r="A205" s="102" t="s">
        <v>443</v>
      </c>
      <c r="B205" s="97" t="s">
        <v>786</v>
      </c>
      <c r="C205" s="97" t="s">
        <v>829</v>
      </c>
      <c r="D205" s="448"/>
      <c r="E205" s="338" t="s">
        <v>830</v>
      </c>
      <c r="F205" s="97" t="s">
        <v>831</v>
      </c>
      <c r="G205" s="98"/>
      <c r="H205" s="364"/>
      <c r="I205" s="364" t="s">
        <v>101</v>
      </c>
      <c r="J205" s="103" t="s">
        <v>95</v>
      </c>
    </row>
    <row r="206" spans="1:10" s="4" customFormat="1">
      <c r="A206" s="102" t="s">
        <v>443</v>
      </c>
      <c r="B206" s="97" t="s">
        <v>786</v>
      </c>
      <c r="C206" s="97" t="s">
        <v>829</v>
      </c>
      <c r="D206" s="448"/>
      <c r="E206" s="338" t="s">
        <v>832</v>
      </c>
      <c r="F206" s="97" t="s">
        <v>831</v>
      </c>
      <c r="G206" s="98"/>
      <c r="H206" s="364"/>
      <c r="I206" s="364" t="s">
        <v>101</v>
      </c>
      <c r="J206" s="103" t="s">
        <v>95</v>
      </c>
    </row>
    <row r="207" spans="1:10" s="4" customFormat="1">
      <c r="A207" s="102" t="s">
        <v>443</v>
      </c>
      <c r="B207" s="97" t="s">
        <v>786</v>
      </c>
      <c r="C207" s="97" t="s">
        <v>833</v>
      </c>
      <c r="D207" s="448"/>
      <c r="E207" s="338" t="s">
        <v>834</v>
      </c>
      <c r="F207" s="97" t="s">
        <v>459</v>
      </c>
      <c r="G207" s="98"/>
      <c r="H207" s="364"/>
      <c r="I207" s="364" t="s">
        <v>101</v>
      </c>
      <c r="J207" s="103" t="s">
        <v>95</v>
      </c>
    </row>
    <row r="208" spans="1:10" s="4" customFormat="1">
      <c r="A208" s="102" t="s">
        <v>443</v>
      </c>
      <c r="B208" s="97" t="s">
        <v>786</v>
      </c>
      <c r="C208" s="97" t="s">
        <v>835</v>
      </c>
      <c r="D208" s="448"/>
      <c r="E208" s="338" t="s">
        <v>836</v>
      </c>
      <c r="F208" s="97" t="s">
        <v>459</v>
      </c>
      <c r="G208" s="98"/>
      <c r="H208" s="364"/>
      <c r="I208" s="364" t="s">
        <v>101</v>
      </c>
      <c r="J208" s="103" t="s">
        <v>95</v>
      </c>
    </row>
    <row r="209" spans="1:10" s="4" customFormat="1">
      <c r="A209" s="102" t="s">
        <v>443</v>
      </c>
      <c r="B209" s="97" t="s">
        <v>786</v>
      </c>
      <c r="C209" s="97" t="s">
        <v>835</v>
      </c>
      <c r="D209" s="448"/>
      <c r="E209" s="338" t="s">
        <v>837</v>
      </c>
      <c r="F209" s="97" t="s">
        <v>459</v>
      </c>
      <c r="G209" s="98"/>
      <c r="H209" s="364"/>
      <c r="I209" s="364" t="s">
        <v>101</v>
      </c>
      <c r="J209" s="103" t="s">
        <v>95</v>
      </c>
    </row>
    <row r="210" spans="1:10" s="4" customFormat="1">
      <c r="A210" s="8" t="s">
        <v>443</v>
      </c>
      <c r="B210" s="6" t="s">
        <v>786</v>
      </c>
      <c r="C210" s="6" t="s">
        <v>838</v>
      </c>
      <c r="D210" s="68"/>
      <c r="E210" s="331" t="s">
        <v>839</v>
      </c>
      <c r="F210" s="6" t="s">
        <v>459</v>
      </c>
      <c r="G210" s="65"/>
      <c r="H210" s="362"/>
      <c r="I210" s="362" t="s">
        <v>101</v>
      </c>
      <c r="J210" s="104"/>
    </row>
    <row r="211" spans="1:10" s="4" customFormat="1">
      <c r="A211" s="8" t="s">
        <v>443</v>
      </c>
      <c r="B211" s="6" t="s">
        <v>786</v>
      </c>
      <c r="C211" s="6" t="s">
        <v>838</v>
      </c>
      <c r="D211" s="68"/>
      <c r="E211" s="331" t="s">
        <v>840</v>
      </c>
      <c r="F211" s="6" t="s">
        <v>459</v>
      </c>
      <c r="G211" s="65"/>
      <c r="H211" s="362"/>
      <c r="I211" s="362" t="s">
        <v>101</v>
      </c>
      <c r="J211" s="104"/>
    </row>
    <row r="212" spans="1:10" s="4" customFormat="1">
      <c r="A212" s="8" t="s">
        <v>443</v>
      </c>
      <c r="B212" s="6" t="s">
        <v>786</v>
      </c>
      <c r="C212" s="6" t="s">
        <v>838</v>
      </c>
      <c r="D212" s="68"/>
      <c r="E212" s="331" t="s">
        <v>841</v>
      </c>
      <c r="F212" s="6" t="s">
        <v>459</v>
      </c>
      <c r="G212" s="65"/>
      <c r="H212" s="362"/>
      <c r="I212" s="362" t="s">
        <v>101</v>
      </c>
      <c r="J212" s="104"/>
    </row>
    <row r="213" spans="1:10" s="4" customFormat="1">
      <c r="A213" s="8" t="s">
        <v>443</v>
      </c>
      <c r="B213" s="6" t="s">
        <v>786</v>
      </c>
      <c r="C213" s="6" t="s">
        <v>838</v>
      </c>
      <c r="D213" s="68"/>
      <c r="E213" s="331" t="s">
        <v>842</v>
      </c>
      <c r="F213" s="6" t="s">
        <v>459</v>
      </c>
      <c r="G213" s="65"/>
      <c r="H213" s="362"/>
      <c r="I213" s="362" t="s">
        <v>101</v>
      </c>
      <c r="J213" s="104"/>
    </row>
    <row r="214" spans="1:10" s="4" customFormat="1">
      <c r="A214" s="8" t="s">
        <v>443</v>
      </c>
      <c r="B214" s="6" t="s">
        <v>786</v>
      </c>
      <c r="C214" s="6" t="s">
        <v>838</v>
      </c>
      <c r="D214" s="68"/>
      <c r="E214" s="331" t="s">
        <v>843</v>
      </c>
      <c r="F214" s="6" t="s">
        <v>447</v>
      </c>
      <c r="G214" s="65"/>
      <c r="H214" s="362"/>
      <c r="I214" s="362" t="s">
        <v>101</v>
      </c>
      <c r="J214" s="104"/>
    </row>
    <row r="215" spans="1:10" s="4" customFormat="1">
      <c r="A215" s="8" t="s">
        <v>443</v>
      </c>
      <c r="B215" s="6" t="s">
        <v>786</v>
      </c>
      <c r="C215" s="6" t="s">
        <v>838</v>
      </c>
      <c r="D215" s="68"/>
      <c r="E215" s="331" t="s">
        <v>844</v>
      </c>
      <c r="F215" s="6" t="s">
        <v>447</v>
      </c>
      <c r="G215" s="65"/>
      <c r="H215" s="362"/>
      <c r="I215" s="362" t="s">
        <v>101</v>
      </c>
      <c r="J215" s="104"/>
    </row>
    <row r="216" spans="1:10" s="4" customFormat="1">
      <c r="A216" s="8" t="s">
        <v>443</v>
      </c>
      <c r="B216" s="6" t="s">
        <v>786</v>
      </c>
      <c r="C216" s="6" t="s">
        <v>838</v>
      </c>
      <c r="D216" s="68"/>
      <c r="E216" s="331" t="s">
        <v>845</v>
      </c>
      <c r="F216" s="6" t="s">
        <v>447</v>
      </c>
      <c r="G216" s="65"/>
      <c r="H216" s="362"/>
      <c r="I216" s="362" t="s">
        <v>101</v>
      </c>
      <c r="J216" s="104"/>
    </row>
    <row r="217" spans="1:10">
      <c r="A217" s="744" t="s">
        <v>443</v>
      </c>
      <c r="B217" s="745" t="s">
        <v>786</v>
      </c>
      <c r="C217" s="745" t="s">
        <v>846</v>
      </c>
      <c r="D217" s="746"/>
      <c r="E217" s="747" t="s">
        <v>847</v>
      </c>
      <c r="F217" s="745" t="s">
        <v>568</v>
      </c>
      <c r="G217" s="448"/>
      <c r="H217" s="449"/>
      <c r="I217" s="364" t="s">
        <v>101</v>
      </c>
      <c r="J217" s="450" t="s">
        <v>95</v>
      </c>
    </row>
    <row r="218" spans="1:10">
      <c r="A218" s="102" t="s">
        <v>443</v>
      </c>
      <c r="B218" s="97" t="s">
        <v>786</v>
      </c>
      <c r="C218" s="97" t="s">
        <v>848</v>
      </c>
      <c r="D218" s="448"/>
      <c r="E218" s="338" t="s">
        <v>849</v>
      </c>
      <c r="F218" s="740" t="s">
        <v>38</v>
      </c>
      <c r="G218" s="448"/>
      <c r="H218" s="449"/>
      <c r="I218" s="449"/>
      <c r="J218" s="450" t="s">
        <v>95</v>
      </c>
    </row>
    <row r="219" spans="1:10">
      <c r="A219" s="102" t="s">
        <v>443</v>
      </c>
      <c r="B219" s="97" t="s">
        <v>786</v>
      </c>
      <c r="C219" s="97" t="s">
        <v>848</v>
      </c>
      <c r="D219" s="448"/>
      <c r="E219" s="338" t="s">
        <v>850</v>
      </c>
      <c r="F219" s="97" t="s">
        <v>294</v>
      </c>
      <c r="G219" s="448"/>
      <c r="H219" s="449"/>
      <c r="I219" s="449"/>
      <c r="J219" s="450" t="s">
        <v>95</v>
      </c>
    </row>
    <row r="220" spans="1:10">
      <c r="A220" s="8" t="s">
        <v>443</v>
      </c>
      <c r="B220" s="6" t="s">
        <v>786</v>
      </c>
      <c r="C220" s="7" t="s">
        <v>851</v>
      </c>
      <c r="D220" s="604"/>
      <c r="E220" s="331" t="s">
        <v>852</v>
      </c>
      <c r="F220" s="6" t="s">
        <v>38</v>
      </c>
      <c r="G220" s="68"/>
      <c r="H220" s="359"/>
      <c r="I220" s="359"/>
      <c r="J220" s="9"/>
    </row>
    <row r="221" spans="1:10">
      <c r="A221" s="8" t="s">
        <v>443</v>
      </c>
      <c r="B221" s="6" t="s">
        <v>786</v>
      </c>
      <c r="C221" s="6" t="s">
        <v>853</v>
      </c>
      <c r="D221" s="68"/>
      <c r="E221" s="331" t="s">
        <v>854</v>
      </c>
      <c r="F221" s="6" t="s">
        <v>38</v>
      </c>
      <c r="G221" s="68"/>
      <c r="H221" s="359"/>
      <c r="I221" s="359"/>
      <c r="J221" s="9"/>
    </row>
    <row r="222" spans="1:10">
      <c r="A222" s="8" t="s">
        <v>443</v>
      </c>
      <c r="B222" s="6" t="s">
        <v>786</v>
      </c>
      <c r="C222" s="6" t="s">
        <v>855</v>
      </c>
      <c r="D222" s="270" t="s">
        <v>856</v>
      </c>
      <c r="E222" s="331" t="s">
        <v>857</v>
      </c>
      <c r="F222" s="6" t="s">
        <v>459</v>
      </c>
      <c r="G222" s="65" t="s">
        <v>858</v>
      </c>
      <c r="H222" s="362"/>
      <c r="I222" s="362" t="s">
        <v>101</v>
      </c>
      <c r="J222" s="9"/>
    </row>
    <row r="223" spans="1:10">
      <c r="A223" s="8" t="s">
        <v>443</v>
      </c>
      <c r="B223" s="6" t="s">
        <v>786</v>
      </c>
      <c r="C223" s="6" t="s">
        <v>855</v>
      </c>
      <c r="D223" s="270" t="s">
        <v>856</v>
      </c>
      <c r="E223" s="331" t="s">
        <v>859</v>
      </c>
      <c r="F223" s="6" t="s">
        <v>459</v>
      </c>
      <c r="G223" s="65" t="s">
        <v>858</v>
      </c>
      <c r="H223" s="362"/>
      <c r="I223" s="362" t="s">
        <v>101</v>
      </c>
      <c r="J223" s="9"/>
    </row>
    <row r="224" spans="1:10">
      <c r="A224" s="8" t="s">
        <v>443</v>
      </c>
      <c r="B224" s="6" t="s">
        <v>786</v>
      </c>
      <c r="C224" s="6" t="s">
        <v>860</v>
      </c>
      <c r="D224" s="270" t="s">
        <v>861</v>
      </c>
      <c r="E224" s="331" t="s">
        <v>862</v>
      </c>
      <c r="F224" s="6" t="s">
        <v>459</v>
      </c>
      <c r="G224" s="65" t="s">
        <v>858</v>
      </c>
      <c r="H224" s="362"/>
      <c r="I224" s="362" t="s">
        <v>101</v>
      </c>
      <c r="J224" s="9"/>
    </row>
    <row r="225" spans="1:10" ht="15" thickBot="1">
      <c r="A225" s="78" t="s">
        <v>443</v>
      </c>
      <c r="B225" s="10" t="s">
        <v>786</v>
      </c>
      <c r="C225" s="10" t="s">
        <v>860</v>
      </c>
      <c r="D225" s="268" t="s">
        <v>861</v>
      </c>
      <c r="E225" s="332" t="s">
        <v>863</v>
      </c>
      <c r="F225" s="10" t="s">
        <v>459</v>
      </c>
      <c r="G225" s="65" t="s">
        <v>858</v>
      </c>
      <c r="H225" s="447"/>
      <c r="I225" s="447" t="s">
        <v>101</v>
      </c>
      <c r="J225" s="11"/>
    </row>
  </sheetData>
  <autoFilter ref="A2:K225" xr:uid="{136657C0-1241-497F-84FE-235A810AC475}"/>
  <mergeCells count="1">
    <mergeCell ref="A1:J1"/>
  </mergeCells>
  <conditionalFormatting sqref="E135:E137 E114:E127 E139 E145:E146 E143">
    <cfRule type="duplicateValues" dxfId="78" priority="190"/>
  </conditionalFormatting>
  <hyperlinks>
    <hyperlink ref="A45:F45" location="mdrp" display="E1" xr:uid="{09FABF52-9512-47F7-B47E-BFEF3027F40B}"/>
    <hyperlink ref="A48:F48" location="mdra" display="E1" xr:uid="{04E09A11-961B-41CF-B711-3B96B6FD9359}"/>
    <hyperlink ref="A59:F59" location="mdrt" display="E1" xr:uid="{31277069-BDBF-4C45-839E-4A625622130F}"/>
    <hyperlink ref="A47:E47" location="mdr_no_p" display="ESRS 2" xr:uid="{7890CA0C-300F-4D7E-97AA-6C0F4EB8DDE5}"/>
    <hyperlink ref="A58:E58" location="mdr_no_a" display="ESRS 2" xr:uid="{49379ABE-E6DF-4D59-90D0-C73416359FD6}"/>
    <hyperlink ref="E84" location="mdr_no_pta" display="Disclosure to be reported if the undertaking has not set any measurable outcome-oriented targets" xr:uid="{A64E2E37-F178-40ED-A731-D2AECF640D0E}"/>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97DC-384A-4AB2-A29A-1DC229638F43}">
  <sheetPr>
    <pageSetUpPr fitToPage="1"/>
  </sheetPr>
  <dimension ref="A1:K73"/>
  <sheetViews>
    <sheetView zoomScale="55" zoomScaleNormal="55" workbookViewId="0">
      <selection activeCell="E68" sqref="E68"/>
    </sheetView>
  </sheetViews>
  <sheetFormatPr defaultRowHeight="14.45"/>
  <cols>
    <col min="1" max="1" width="6.140625" customWidth="1"/>
    <col min="2" max="2" width="11.85546875" customWidth="1"/>
    <col min="3" max="3" width="10.7109375" customWidth="1"/>
    <col min="4" max="4" width="14.140625" customWidth="1"/>
    <col min="5" max="5" width="102" style="328" customWidth="1"/>
    <col min="6" max="6" width="12.7109375" customWidth="1"/>
    <col min="7" max="7" width="24" style="54" customWidth="1"/>
    <col min="8" max="8" width="30.7109375" style="54" customWidth="1"/>
    <col min="9" max="9" width="29.140625" style="54" customWidth="1"/>
    <col min="10" max="10" width="17.5703125" style="54" customWidth="1"/>
  </cols>
  <sheetData>
    <row r="1" spans="1:11" ht="222.95" customHeight="1" thickBot="1">
      <c r="A1" s="771" t="s">
        <v>864</v>
      </c>
      <c r="B1" s="772"/>
      <c r="C1" s="772"/>
      <c r="D1" s="772"/>
      <c r="E1" s="772"/>
      <c r="F1" s="772"/>
      <c r="G1" s="772"/>
      <c r="H1" s="772"/>
      <c r="I1" s="772"/>
      <c r="J1" s="773"/>
    </row>
    <row r="2" spans="1:11" ht="54.6" customHeight="1" thickBot="1">
      <c r="A2" s="407" t="s">
        <v>24</v>
      </c>
      <c r="B2" s="408" t="s">
        <v>25</v>
      </c>
      <c r="C2" s="409" t="s">
        <v>26</v>
      </c>
      <c r="D2" s="601" t="s">
        <v>27</v>
      </c>
      <c r="E2" s="408" t="s">
        <v>28</v>
      </c>
      <c r="F2" s="410" t="s">
        <v>29</v>
      </c>
      <c r="G2" s="173" t="s">
        <v>30</v>
      </c>
      <c r="H2" s="173" t="s">
        <v>441</v>
      </c>
      <c r="I2" s="173" t="s">
        <v>442</v>
      </c>
      <c r="J2" s="174" t="s">
        <v>33</v>
      </c>
    </row>
    <row r="3" spans="1:11">
      <c r="A3" s="13" t="s">
        <v>865</v>
      </c>
      <c r="B3" s="14" t="s">
        <v>866</v>
      </c>
      <c r="C3" s="289" t="s">
        <v>72</v>
      </c>
      <c r="D3" s="605" t="s">
        <v>867</v>
      </c>
      <c r="E3" s="75" t="s">
        <v>868</v>
      </c>
      <c r="F3" s="74" t="s">
        <v>38</v>
      </c>
      <c r="G3" s="286"/>
      <c r="H3" s="375"/>
      <c r="I3" s="375"/>
      <c r="J3" s="287"/>
    </row>
    <row r="4" spans="1:11">
      <c r="A4" s="8" t="s">
        <v>865</v>
      </c>
      <c r="B4" s="6" t="s">
        <v>866</v>
      </c>
      <c r="C4" s="288" t="s">
        <v>869</v>
      </c>
      <c r="D4" s="606"/>
      <c r="E4" s="71" t="s">
        <v>870</v>
      </c>
      <c r="F4" s="6" t="s">
        <v>38</v>
      </c>
      <c r="G4" s="266"/>
      <c r="H4" s="367"/>
      <c r="I4" s="367"/>
      <c r="J4" s="267"/>
    </row>
    <row r="5" spans="1:11" ht="15" thickBot="1">
      <c r="A5" s="78" t="s">
        <v>865</v>
      </c>
      <c r="B5" s="10" t="s">
        <v>866</v>
      </c>
      <c r="C5" s="15" t="s">
        <v>871</v>
      </c>
      <c r="D5" s="607"/>
      <c r="E5" s="79" t="s">
        <v>872</v>
      </c>
      <c r="F5" s="10" t="s">
        <v>38</v>
      </c>
      <c r="G5" s="268"/>
      <c r="H5" s="376"/>
      <c r="I5" s="376"/>
      <c r="J5" s="269"/>
    </row>
    <row r="6" spans="1:11">
      <c r="A6" s="503" t="s">
        <v>865</v>
      </c>
      <c r="B6" s="504" t="s">
        <v>873</v>
      </c>
      <c r="C6" s="571">
        <v>14</v>
      </c>
      <c r="D6" s="603" t="s">
        <v>500</v>
      </c>
      <c r="E6" s="505" t="s">
        <v>874</v>
      </c>
      <c r="F6" s="504" t="s">
        <v>355</v>
      </c>
      <c r="G6" s="286"/>
      <c r="H6" s="375"/>
      <c r="I6" s="375"/>
      <c r="J6" s="287"/>
    </row>
    <row r="7" spans="1:11">
      <c r="A7" s="8" t="s">
        <v>865</v>
      </c>
      <c r="B7" s="6" t="s">
        <v>873</v>
      </c>
      <c r="C7" s="7" t="s">
        <v>875</v>
      </c>
      <c r="D7" s="604" t="s">
        <v>185</v>
      </c>
      <c r="E7" s="71" t="s">
        <v>876</v>
      </c>
      <c r="F7" s="6" t="s">
        <v>38</v>
      </c>
      <c r="G7" s="266"/>
      <c r="H7" s="367"/>
      <c r="I7" s="367"/>
      <c r="J7" s="267"/>
    </row>
    <row r="8" spans="1:11">
      <c r="A8" s="8" t="s">
        <v>865</v>
      </c>
      <c r="B8" s="6" t="s">
        <v>873</v>
      </c>
      <c r="C8" s="7" t="s">
        <v>877</v>
      </c>
      <c r="D8" s="604" t="s">
        <v>185</v>
      </c>
      <c r="E8" s="71" t="s">
        <v>878</v>
      </c>
      <c r="F8" s="6" t="s">
        <v>38</v>
      </c>
      <c r="G8" s="266"/>
      <c r="H8" s="367"/>
      <c r="I8" s="367"/>
      <c r="J8" s="267"/>
    </row>
    <row r="9" spans="1:11">
      <c r="A9" s="8" t="s">
        <v>865</v>
      </c>
      <c r="B9" s="6" t="s">
        <v>873</v>
      </c>
      <c r="C9" s="7" t="s">
        <v>879</v>
      </c>
      <c r="D9" s="604"/>
      <c r="E9" s="71" t="s">
        <v>880</v>
      </c>
      <c r="F9" s="6" t="s">
        <v>38</v>
      </c>
      <c r="G9" s="266"/>
      <c r="H9" s="367"/>
      <c r="I9" s="367"/>
      <c r="J9" s="267"/>
    </row>
    <row r="10" spans="1:11">
      <c r="A10" s="102" t="s">
        <v>865</v>
      </c>
      <c r="B10" s="97" t="s">
        <v>873</v>
      </c>
      <c r="C10" s="274" t="s">
        <v>881</v>
      </c>
      <c r="D10" s="274"/>
      <c r="E10" s="346" t="s">
        <v>882</v>
      </c>
      <c r="F10" s="97" t="s">
        <v>38</v>
      </c>
      <c r="G10" s="275"/>
      <c r="H10" s="369"/>
      <c r="I10" s="369"/>
      <c r="J10" s="276" t="s">
        <v>883</v>
      </c>
    </row>
    <row r="11" spans="1:11" ht="15" thickBot="1">
      <c r="A11" s="513" t="s">
        <v>34</v>
      </c>
      <c r="B11" s="514"/>
      <c r="C11" s="515">
        <v>62</v>
      </c>
      <c r="D11" s="515"/>
      <c r="E11" s="513" t="s">
        <v>533</v>
      </c>
      <c r="F11" s="15"/>
      <c r="G11" s="80"/>
      <c r="H11" s="80"/>
      <c r="I11" s="80"/>
      <c r="J11" s="11"/>
    </row>
    <row r="12" spans="1:11">
      <c r="A12" s="572" t="s">
        <v>865</v>
      </c>
      <c r="B12" s="573" t="s">
        <v>884</v>
      </c>
      <c r="C12" s="574">
        <v>18</v>
      </c>
      <c r="D12" s="574"/>
      <c r="E12" s="574" t="s">
        <v>885</v>
      </c>
      <c r="F12" s="573" t="s">
        <v>369</v>
      </c>
      <c r="G12" s="575"/>
      <c r="H12" s="576"/>
      <c r="I12" s="576"/>
      <c r="J12" s="577"/>
    </row>
    <row r="13" spans="1:11">
      <c r="A13" s="8" t="s">
        <v>865</v>
      </c>
      <c r="B13" s="7" t="s">
        <v>884</v>
      </c>
      <c r="C13" s="71">
        <v>19</v>
      </c>
      <c r="D13" s="71"/>
      <c r="E13" s="71" t="s">
        <v>886</v>
      </c>
      <c r="F13" s="7" t="s">
        <v>41</v>
      </c>
      <c r="G13" s="266"/>
      <c r="H13" s="367"/>
      <c r="I13" s="367"/>
      <c r="J13" s="267"/>
    </row>
    <row r="14" spans="1:11">
      <c r="A14" s="8" t="s">
        <v>865</v>
      </c>
      <c r="B14" s="6" t="s">
        <v>884</v>
      </c>
      <c r="C14" s="70" t="s">
        <v>887</v>
      </c>
      <c r="D14" s="70"/>
      <c r="E14" s="70" t="s">
        <v>888</v>
      </c>
      <c r="F14" s="7" t="s">
        <v>41</v>
      </c>
      <c r="G14" s="266"/>
      <c r="H14" s="367"/>
      <c r="I14" s="367"/>
      <c r="J14" s="267"/>
      <c r="K14" s="1"/>
    </row>
    <row r="15" spans="1:11">
      <c r="A15" s="102" t="s">
        <v>865</v>
      </c>
      <c r="B15" s="97" t="s">
        <v>884</v>
      </c>
      <c r="C15" s="346">
        <v>19</v>
      </c>
      <c r="D15" s="275" t="s">
        <v>242</v>
      </c>
      <c r="E15" s="346" t="s">
        <v>889</v>
      </c>
      <c r="F15" s="274" t="s">
        <v>41</v>
      </c>
      <c r="G15" s="275"/>
      <c r="H15" s="369"/>
      <c r="I15" s="369"/>
      <c r="J15" s="276" t="s">
        <v>95</v>
      </c>
      <c r="K15" s="1"/>
    </row>
    <row r="16" spans="1:11">
      <c r="A16" s="281" t="s">
        <v>865</v>
      </c>
      <c r="B16" s="178" t="s">
        <v>884</v>
      </c>
      <c r="C16" s="451" t="s">
        <v>249</v>
      </c>
      <c r="D16" s="451"/>
      <c r="E16" s="347" t="s">
        <v>890</v>
      </c>
      <c r="F16" s="178" t="s">
        <v>38</v>
      </c>
      <c r="G16" s="283"/>
      <c r="H16" s="373"/>
      <c r="I16" s="373"/>
      <c r="J16" s="284" t="s">
        <v>95</v>
      </c>
    </row>
    <row r="17" spans="1:11" ht="15" thickBot="1">
      <c r="A17" s="514" t="s">
        <v>34</v>
      </c>
      <c r="B17" s="514"/>
      <c r="C17" s="515">
        <v>62</v>
      </c>
      <c r="D17" s="515"/>
      <c r="E17" s="513" t="s">
        <v>891</v>
      </c>
      <c r="F17" s="10"/>
      <c r="G17" s="268"/>
      <c r="H17" s="268"/>
      <c r="I17" s="268"/>
      <c r="J17" s="269"/>
    </row>
    <row r="18" spans="1:11">
      <c r="A18" s="572" t="s">
        <v>865</v>
      </c>
      <c r="B18" s="573" t="s">
        <v>892</v>
      </c>
      <c r="C18" s="574">
        <v>22</v>
      </c>
      <c r="D18" s="628" t="s">
        <v>337</v>
      </c>
      <c r="E18" s="574" t="s">
        <v>558</v>
      </c>
      <c r="F18" s="573" t="s">
        <v>396</v>
      </c>
      <c r="G18" s="575"/>
      <c r="H18" s="576"/>
      <c r="I18" s="576"/>
      <c r="J18" s="577"/>
    </row>
    <row r="19" spans="1:11">
      <c r="A19" s="8" t="s">
        <v>865</v>
      </c>
      <c r="B19" s="7" t="s">
        <v>892</v>
      </c>
      <c r="C19" s="272" t="s">
        <v>152</v>
      </c>
      <c r="D19" s="272"/>
      <c r="E19" s="71" t="s">
        <v>893</v>
      </c>
      <c r="F19" s="6" t="s">
        <v>38</v>
      </c>
      <c r="G19" s="266"/>
      <c r="H19" s="367"/>
      <c r="I19" s="367"/>
      <c r="J19" s="267"/>
    </row>
    <row r="20" spans="1:11">
      <c r="A20" s="8" t="s">
        <v>865</v>
      </c>
      <c r="B20" s="6" t="s">
        <v>892</v>
      </c>
      <c r="C20" s="272" t="s">
        <v>154</v>
      </c>
      <c r="D20" s="272"/>
      <c r="E20" s="71" t="s">
        <v>894</v>
      </c>
      <c r="F20" s="6" t="s">
        <v>38</v>
      </c>
      <c r="G20" s="266"/>
      <c r="H20" s="367"/>
      <c r="I20" s="367"/>
      <c r="J20" s="267"/>
    </row>
    <row r="21" spans="1:11">
      <c r="A21" s="8" t="s">
        <v>865</v>
      </c>
      <c r="B21" s="6" t="s">
        <v>892</v>
      </c>
      <c r="C21" s="272" t="s">
        <v>895</v>
      </c>
      <c r="D21" s="272"/>
      <c r="E21" s="71" t="s">
        <v>896</v>
      </c>
      <c r="F21" s="6" t="s">
        <v>38</v>
      </c>
      <c r="G21" s="266"/>
      <c r="H21" s="367"/>
      <c r="I21" s="367"/>
      <c r="J21" s="267"/>
    </row>
    <row r="22" spans="1:11">
      <c r="A22" s="8" t="s">
        <v>865</v>
      </c>
      <c r="B22" s="6" t="s">
        <v>892</v>
      </c>
      <c r="C22" s="272" t="s">
        <v>897</v>
      </c>
      <c r="D22" s="272"/>
      <c r="E22" s="71" t="s">
        <v>898</v>
      </c>
      <c r="F22" s="6" t="s">
        <v>38</v>
      </c>
      <c r="G22" s="266"/>
      <c r="H22" s="367"/>
      <c r="I22" s="367"/>
      <c r="J22" s="267"/>
    </row>
    <row r="23" spans="1:11">
      <c r="A23" s="102" t="s">
        <v>865</v>
      </c>
      <c r="B23" s="97" t="s">
        <v>892</v>
      </c>
      <c r="C23" s="273">
        <v>24</v>
      </c>
      <c r="D23" s="669" t="s">
        <v>253</v>
      </c>
      <c r="E23" s="346" t="s">
        <v>899</v>
      </c>
      <c r="F23" s="274" t="s">
        <v>41</v>
      </c>
      <c r="G23" s="275"/>
      <c r="H23" s="369"/>
      <c r="I23" s="369"/>
      <c r="J23" s="276" t="s">
        <v>95</v>
      </c>
      <c r="K23" s="1"/>
    </row>
    <row r="24" spans="1:11">
      <c r="A24" s="102" t="s">
        <v>865</v>
      </c>
      <c r="B24" s="97" t="s">
        <v>892</v>
      </c>
      <c r="C24" s="273" t="s">
        <v>900</v>
      </c>
      <c r="D24" s="669" t="s">
        <v>253</v>
      </c>
      <c r="E24" s="346" t="s">
        <v>901</v>
      </c>
      <c r="F24" s="97" t="s">
        <v>38</v>
      </c>
      <c r="G24" s="275"/>
      <c r="H24" s="369"/>
      <c r="I24" s="369"/>
      <c r="J24" s="276" t="s">
        <v>95</v>
      </c>
    </row>
    <row r="25" spans="1:11">
      <c r="A25" s="102" t="s">
        <v>865</v>
      </c>
      <c r="B25" s="97" t="s">
        <v>892</v>
      </c>
      <c r="C25" s="273" t="s">
        <v>902</v>
      </c>
      <c r="D25" s="669" t="s">
        <v>253</v>
      </c>
      <c r="E25" s="346" t="s">
        <v>903</v>
      </c>
      <c r="F25" s="97" t="s">
        <v>38</v>
      </c>
      <c r="G25" s="275"/>
      <c r="H25" s="369"/>
      <c r="I25" s="369"/>
      <c r="J25" s="276" t="s">
        <v>95</v>
      </c>
    </row>
    <row r="26" spans="1:11">
      <c r="A26" s="102" t="s">
        <v>865</v>
      </c>
      <c r="B26" s="97" t="s">
        <v>892</v>
      </c>
      <c r="C26" s="273" t="s">
        <v>904</v>
      </c>
      <c r="D26" s="669" t="s">
        <v>253</v>
      </c>
      <c r="E26" s="346" t="s">
        <v>905</v>
      </c>
      <c r="F26" s="97" t="s">
        <v>38</v>
      </c>
      <c r="G26" s="275"/>
      <c r="H26" s="369"/>
      <c r="I26" s="369"/>
      <c r="J26" s="276" t="s">
        <v>95</v>
      </c>
    </row>
    <row r="27" spans="1:11">
      <c r="A27" s="8" t="s">
        <v>865</v>
      </c>
      <c r="B27" s="6" t="s">
        <v>892</v>
      </c>
      <c r="C27" s="272">
        <v>25</v>
      </c>
      <c r="D27" s="272"/>
      <c r="E27" s="70" t="s">
        <v>906</v>
      </c>
      <c r="F27" s="7" t="s">
        <v>41</v>
      </c>
      <c r="G27" s="266"/>
      <c r="H27" s="367"/>
      <c r="I27" s="367"/>
      <c r="J27" s="267"/>
      <c r="K27" s="1"/>
    </row>
    <row r="28" spans="1:11">
      <c r="A28" s="102" t="s">
        <v>865</v>
      </c>
      <c r="B28" s="97" t="s">
        <v>892</v>
      </c>
      <c r="C28" s="274" t="s">
        <v>290</v>
      </c>
      <c r="D28" s="274"/>
      <c r="E28" s="346" t="s">
        <v>907</v>
      </c>
      <c r="F28" s="274" t="s">
        <v>41</v>
      </c>
      <c r="G28" s="275"/>
      <c r="H28" s="369"/>
      <c r="I28" s="369"/>
      <c r="J28" s="276" t="s">
        <v>95</v>
      </c>
      <c r="K28" s="1"/>
    </row>
    <row r="29" spans="1:11">
      <c r="A29" s="281" t="s">
        <v>865</v>
      </c>
      <c r="B29" s="178" t="s">
        <v>892</v>
      </c>
      <c r="C29" s="421" t="s">
        <v>908</v>
      </c>
      <c r="D29" s="421"/>
      <c r="E29" s="347" t="s">
        <v>909</v>
      </c>
      <c r="F29" s="178" t="s">
        <v>38</v>
      </c>
      <c r="G29" s="283"/>
      <c r="H29" s="373"/>
      <c r="I29" s="373"/>
      <c r="J29" s="284" t="s">
        <v>95</v>
      </c>
    </row>
    <row r="30" spans="1:11" ht="15" thickBot="1">
      <c r="A30" s="517" t="s">
        <v>34</v>
      </c>
      <c r="B30" s="517"/>
      <c r="C30" s="521">
        <v>81</v>
      </c>
      <c r="D30" s="521"/>
      <c r="E30" s="517" t="s">
        <v>910</v>
      </c>
      <c r="F30" s="517"/>
      <c r="G30" s="268"/>
      <c r="H30" s="268"/>
      <c r="I30" s="268"/>
      <c r="J30" s="269"/>
    </row>
    <row r="31" spans="1:11" ht="15" thickBot="1">
      <c r="A31" s="518" t="s">
        <v>865</v>
      </c>
      <c r="B31" s="519" t="s">
        <v>911</v>
      </c>
      <c r="C31" s="520" t="s">
        <v>912</v>
      </c>
      <c r="D31" s="618" t="s">
        <v>913</v>
      </c>
      <c r="E31" s="329" t="s">
        <v>914</v>
      </c>
      <c r="F31" s="325" t="s">
        <v>771</v>
      </c>
      <c r="G31" s="326"/>
      <c r="H31" s="370"/>
      <c r="I31" s="370"/>
      <c r="J31" s="327"/>
    </row>
    <row r="32" spans="1:11">
      <c r="A32" s="319" t="s">
        <v>865</v>
      </c>
      <c r="B32" s="320" t="s">
        <v>911</v>
      </c>
      <c r="C32" s="670" t="s">
        <v>912</v>
      </c>
      <c r="D32" s="625" t="s">
        <v>913</v>
      </c>
      <c r="E32" s="672" t="s">
        <v>915</v>
      </c>
      <c r="F32" s="320" t="s">
        <v>916</v>
      </c>
      <c r="G32" s="321" t="s">
        <v>130</v>
      </c>
      <c r="H32" s="371"/>
      <c r="I32" s="371"/>
      <c r="J32" s="322"/>
    </row>
    <row r="33" spans="1:10">
      <c r="A33" s="114" t="s">
        <v>865</v>
      </c>
      <c r="B33" s="64" t="s">
        <v>911</v>
      </c>
      <c r="C33" s="671" t="s">
        <v>912</v>
      </c>
      <c r="D33" s="625" t="s">
        <v>913</v>
      </c>
      <c r="E33" s="673" t="s">
        <v>917</v>
      </c>
      <c r="F33" s="64" t="s">
        <v>916</v>
      </c>
      <c r="G33" s="323" t="s">
        <v>130</v>
      </c>
      <c r="H33" s="372"/>
      <c r="I33" s="372"/>
      <c r="J33" s="324"/>
    </row>
    <row r="34" spans="1:10">
      <c r="A34" s="114" t="s">
        <v>865</v>
      </c>
      <c r="B34" s="64" t="s">
        <v>911</v>
      </c>
      <c r="C34" s="671" t="s">
        <v>912</v>
      </c>
      <c r="D34" s="625" t="s">
        <v>913</v>
      </c>
      <c r="E34" s="673" t="s">
        <v>918</v>
      </c>
      <c r="F34" s="64" t="s">
        <v>916</v>
      </c>
      <c r="G34" s="323" t="s">
        <v>130</v>
      </c>
      <c r="H34" s="372"/>
      <c r="I34" s="372"/>
      <c r="J34" s="324"/>
    </row>
    <row r="35" spans="1:10">
      <c r="A35" s="8" t="s">
        <v>865</v>
      </c>
      <c r="B35" s="6" t="s">
        <v>911</v>
      </c>
      <c r="C35" s="277" t="s">
        <v>919</v>
      </c>
      <c r="D35" s="674" t="s">
        <v>548</v>
      </c>
      <c r="E35" s="71" t="s">
        <v>920</v>
      </c>
      <c r="F35" s="6" t="s">
        <v>921</v>
      </c>
      <c r="G35" s="266"/>
      <c r="H35" s="367"/>
      <c r="I35" s="367"/>
      <c r="J35" s="267"/>
    </row>
    <row r="36" spans="1:10">
      <c r="A36" s="8" t="s">
        <v>865</v>
      </c>
      <c r="B36" s="6" t="s">
        <v>911</v>
      </c>
      <c r="C36" s="277" t="s">
        <v>919</v>
      </c>
      <c r="D36" s="602" t="s">
        <v>548</v>
      </c>
      <c r="E36" s="71" t="s">
        <v>922</v>
      </c>
      <c r="F36" s="6" t="s">
        <v>921</v>
      </c>
      <c r="G36" s="266"/>
      <c r="H36" s="367"/>
      <c r="I36" s="367"/>
      <c r="J36" s="267"/>
    </row>
    <row r="37" spans="1:10">
      <c r="A37" s="8" t="s">
        <v>865</v>
      </c>
      <c r="B37" s="6" t="s">
        <v>911</v>
      </c>
      <c r="C37" s="272" t="s">
        <v>923</v>
      </c>
      <c r="D37" s="668" t="s">
        <v>924</v>
      </c>
      <c r="E37" s="71" t="s">
        <v>925</v>
      </c>
      <c r="F37" s="6" t="s">
        <v>38</v>
      </c>
      <c r="G37" s="266"/>
      <c r="H37" s="367"/>
      <c r="I37" s="367"/>
      <c r="J37" s="267"/>
    </row>
    <row r="38" spans="1:10">
      <c r="A38" s="8" t="s">
        <v>865</v>
      </c>
      <c r="B38" s="6" t="s">
        <v>911</v>
      </c>
      <c r="C38" s="272" t="s">
        <v>926</v>
      </c>
      <c r="D38" s="668" t="s">
        <v>924</v>
      </c>
      <c r="E38" s="71" t="s">
        <v>927</v>
      </c>
      <c r="F38" s="6" t="s">
        <v>38</v>
      </c>
      <c r="G38" s="266"/>
      <c r="H38" s="367"/>
      <c r="I38" s="367"/>
      <c r="J38" s="267"/>
    </row>
    <row r="39" spans="1:10">
      <c r="A39" s="8" t="s">
        <v>865</v>
      </c>
      <c r="B39" s="6" t="s">
        <v>911</v>
      </c>
      <c r="C39" s="272" t="s">
        <v>928</v>
      </c>
      <c r="D39" s="668" t="s">
        <v>924</v>
      </c>
      <c r="E39" s="71" t="s">
        <v>929</v>
      </c>
      <c r="F39" s="6" t="s">
        <v>38</v>
      </c>
      <c r="G39" s="266"/>
      <c r="H39" s="367"/>
      <c r="I39" s="367"/>
      <c r="J39" s="267"/>
    </row>
    <row r="40" spans="1:10">
      <c r="A40" s="102" t="s">
        <v>865</v>
      </c>
      <c r="B40" s="97" t="s">
        <v>911</v>
      </c>
      <c r="C40" s="274" t="s">
        <v>930</v>
      </c>
      <c r="D40" s="274"/>
      <c r="E40" s="346" t="s">
        <v>931</v>
      </c>
      <c r="F40" s="97" t="s">
        <v>447</v>
      </c>
      <c r="G40" s="275"/>
      <c r="H40" s="369"/>
      <c r="I40" s="369"/>
      <c r="J40" s="276" t="s">
        <v>95</v>
      </c>
    </row>
    <row r="41" spans="1:10">
      <c r="A41" s="102" t="s">
        <v>865</v>
      </c>
      <c r="B41" s="97" t="s">
        <v>911</v>
      </c>
      <c r="C41" s="274" t="s">
        <v>930</v>
      </c>
      <c r="D41" s="274"/>
      <c r="E41" s="346" t="s">
        <v>932</v>
      </c>
      <c r="F41" s="97" t="s">
        <v>447</v>
      </c>
      <c r="G41" s="275"/>
      <c r="H41" s="369"/>
      <c r="I41" s="369"/>
      <c r="J41" s="276" t="s">
        <v>95</v>
      </c>
    </row>
    <row r="42" spans="1:10">
      <c r="A42" s="102" t="s">
        <v>865</v>
      </c>
      <c r="B42" s="97" t="s">
        <v>911</v>
      </c>
      <c r="C42" s="274" t="s">
        <v>930</v>
      </c>
      <c r="D42" s="274"/>
      <c r="E42" s="346" t="s">
        <v>933</v>
      </c>
      <c r="F42" s="97" t="s">
        <v>447</v>
      </c>
      <c r="G42" s="275"/>
      <c r="H42" s="369"/>
      <c r="I42" s="369"/>
      <c r="J42" s="276" t="s">
        <v>95</v>
      </c>
    </row>
    <row r="43" spans="1:10">
      <c r="A43" s="102" t="s">
        <v>865</v>
      </c>
      <c r="B43" s="97" t="s">
        <v>911</v>
      </c>
      <c r="C43" s="274" t="s">
        <v>930</v>
      </c>
      <c r="D43" s="274"/>
      <c r="E43" s="346" t="s">
        <v>934</v>
      </c>
      <c r="F43" s="97" t="s">
        <v>447</v>
      </c>
      <c r="G43" s="275"/>
      <c r="H43" s="369"/>
      <c r="I43" s="369"/>
      <c r="J43" s="276" t="s">
        <v>95</v>
      </c>
    </row>
    <row r="44" spans="1:10">
      <c r="A44" s="8" t="s">
        <v>865</v>
      </c>
      <c r="B44" s="6" t="s">
        <v>911</v>
      </c>
      <c r="C44" s="272">
        <v>31</v>
      </c>
      <c r="D44" s="65"/>
      <c r="E44" s="71" t="s">
        <v>935</v>
      </c>
      <c r="F44" s="6" t="s">
        <v>38</v>
      </c>
      <c r="G44" s="266"/>
      <c r="H44" s="367"/>
      <c r="I44" s="367"/>
      <c r="J44" s="267"/>
    </row>
    <row r="45" spans="1:10">
      <c r="A45" s="102" t="s">
        <v>865</v>
      </c>
      <c r="B45" s="97" t="s">
        <v>911</v>
      </c>
      <c r="C45" s="273" t="s">
        <v>936</v>
      </c>
      <c r="D45" s="273"/>
      <c r="E45" s="346" t="s">
        <v>937</v>
      </c>
      <c r="F45" s="97" t="s">
        <v>38</v>
      </c>
      <c r="G45" s="275"/>
      <c r="H45" s="369"/>
      <c r="I45" s="369"/>
      <c r="J45" s="276" t="s">
        <v>95</v>
      </c>
    </row>
    <row r="46" spans="1:10">
      <c r="A46" s="102" t="s">
        <v>865</v>
      </c>
      <c r="B46" s="97" t="s">
        <v>911</v>
      </c>
      <c r="C46" s="273" t="s">
        <v>938</v>
      </c>
      <c r="D46" s="273"/>
      <c r="E46" s="346" t="s">
        <v>939</v>
      </c>
      <c r="F46" s="97" t="s">
        <v>38</v>
      </c>
      <c r="G46" s="275"/>
      <c r="H46" s="369"/>
      <c r="I46" s="369"/>
      <c r="J46" s="276" t="s">
        <v>95</v>
      </c>
    </row>
    <row r="47" spans="1:10">
      <c r="A47" s="102" t="s">
        <v>865</v>
      </c>
      <c r="B47" s="97" t="s">
        <v>911</v>
      </c>
      <c r="C47" s="273" t="s">
        <v>940</v>
      </c>
      <c r="D47" s="273"/>
      <c r="E47" s="346" t="s">
        <v>941</v>
      </c>
      <c r="F47" s="97" t="s">
        <v>38</v>
      </c>
      <c r="G47" s="275"/>
      <c r="H47" s="369"/>
      <c r="I47" s="369"/>
      <c r="J47" s="276" t="s">
        <v>95</v>
      </c>
    </row>
    <row r="48" spans="1:10">
      <c r="A48" s="102" t="s">
        <v>865</v>
      </c>
      <c r="B48" s="97" t="s">
        <v>911</v>
      </c>
      <c r="C48" s="273" t="s">
        <v>942</v>
      </c>
      <c r="D48" s="273"/>
      <c r="E48" s="346" t="s">
        <v>943</v>
      </c>
      <c r="F48" s="97" t="s">
        <v>38</v>
      </c>
      <c r="G48" s="275"/>
      <c r="H48" s="369"/>
      <c r="I48" s="369"/>
      <c r="J48" s="276" t="s">
        <v>95</v>
      </c>
    </row>
    <row r="49" spans="1:10" ht="15" thickBot="1">
      <c r="A49" s="281" t="s">
        <v>865</v>
      </c>
      <c r="B49" s="178" t="s">
        <v>911</v>
      </c>
      <c r="C49" s="282" t="s">
        <v>944</v>
      </c>
      <c r="D49" s="282"/>
      <c r="E49" s="347" t="s">
        <v>945</v>
      </c>
      <c r="F49" s="178" t="s">
        <v>38</v>
      </c>
      <c r="G49" s="283"/>
      <c r="H49" s="373"/>
      <c r="I49" s="373"/>
      <c r="J49" s="284" t="s">
        <v>95</v>
      </c>
    </row>
    <row r="50" spans="1:10">
      <c r="A50" s="116" t="s">
        <v>865</v>
      </c>
      <c r="B50" s="110" t="s">
        <v>946</v>
      </c>
      <c r="C50" s="278">
        <v>34</v>
      </c>
      <c r="D50" s="279" t="s">
        <v>947</v>
      </c>
      <c r="E50" s="278" t="s">
        <v>948</v>
      </c>
      <c r="F50" s="110" t="s">
        <v>727</v>
      </c>
      <c r="G50" s="279"/>
      <c r="H50" s="374"/>
      <c r="I50" s="374"/>
      <c r="J50" s="280"/>
    </row>
    <row r="51" spans="1:10">
      <c r="A51" s="114" t="s">
        <v>865</v>
      </c>
      <c r="B51" s="64" t="s">
        <v>946</v>
      </c>
      <c r="C51" s="66">
        <v>34</v>
      </c>
      <c r="D51" s="72"/>
      <c r="E51" s="66" t="s">
        <v>949</v>
      </c>
      <c r="F51" s="64" t="s">
        <v>916</v>
      </c>
      <c r="G51" s="266"/>
      <c r="H51" s="367"/>
      <c r="I51" s="367"/>
      <c r="J51" s="267"/>
    </row>
    <row r="52" spans="1:10">
      <c r="A52" s="114" t="s">
        <v>865</v>
      </c>
      <c r="B52" s="64" t="s">
        <v>946</v>
      </c>
      <c r="C52" s="66">
        <v>34</v>
      </c>
      <c r="D52" s="72"/>
      <c r="E52" s="66" t="s">
        <v>950</v>
      </c>
      <c r="F52" s="64" t="s">
        <v>916</v>
      </c>
      <c r="G52" s="266"/>
      <c r="H52" s="367"/>
      <c r="I52" s="367"/>
      <c r="J52" s="267"/>
    </row>
    <row r="53" spans="1:10">
      <c r="A53" s="114" t="s">
        <v>865</v>
      </c>
      <c r="B53" s="64" t="s">
        <v>946</v>
      </c>
      <c r="C53" s="66">
        <v>34</v>
      </c>
      <c r="D53" s="72"/>
      <c r="E53" s="66" t="s">
        <v>951</v>
      </c>
      <c r="F53" s="64" t="s">
        <v>916</v>
      </c>
      <c r="G53" s="266"/>
      <c r="H53" s="367"/>
      <c r="I53" s="367"/>
      <c r="J53" s="267"/>
    </row>
    <row r="54" spans="1:10">
      <c r="A54" s="114" t="s">
        <v>865</v>
      </c>
      <c r="B54" s="64" t="s">
        <v>946</v>
      </c>
      <c r="C54" s="66">
        <v>34</v>
      </c>
      <c r="D54" s="72"/>
      <c r="E54" s="66" t="s">
        <v>952</v>
      </c>
      <c r="F54" s="64" t="s">
        <v>916</v>
      </c>
      <c r="G54" s="266"/>
      <c r="H54" s="367"/>
      <c r="I54" s="367"/>
      <c r="J54" s="267"/>
    </row>
    <row r="55" spans="1:10">
      <c r="A55" s="114" t="s">
        <v>865</v>
      </c>
      <c r="B55" s="64" t="s">
        <v>946</v>
      </c>
      <c r="C55" s="66">
        <v>34</v>
      </c>
      <c r="D55" s="72"/>
      <c r="E55" s="66" t="s">
        <v>953</v>
      </c>
      <c r="F55" s="64" t="s">
        <v>916</v>
      </c>
      <c r="G55" s="266"/>
      <c r="H55" s="367"/>
      <c r="I55" s="367"/>
      <c r="J55" s="267"/>
    </row>
    <row r="56" spans="1:10">
      <c r="A56" s="114" t="s">
        <v>865</v>
      </c>
      <c r="B56" s="64" t="s">
        <v>946</v>
      </c>
      <c r="C56" s="66">
        <v>35</v>
      </c>
      <c r="D56" s="72"/>
      <c r="E56" s="66" t="s">
        <v>954</v>
      </c>
      <c r="F56" s="64" t="s">
        <v>916</v>
      </c>
      <c r="G56" s="266"/>
      <c r="H56" s="367"/>
      <c r="I56" s="367"/>
      <c r="J56" s="267"/>
    </row>
    <row r="57" spans="1:10">
      <c r="A57" s="114" t="s">
        <v>865</v>
      </c>
      <c r="B57" s="64" t="s">
        <v>946</v>
      </c>
      <c r="C57" s="66">
        <v>35</v>
      </c>
      <c r="D57" s="72"/>
      <c r="E57" s="66" t="s">
        <v>955</v>
      </c>
      <c r="F57" s="64" t="s">
        <v>916</v>
      </c>
      <c r="G57" s="266"/>
      <c r="H57" s="367"/>
      <c r="I57" s="367"/>
      <c r="J57" s="267"/>
    </row>
    <row r="58" spans="1:10">
      <c r="A58" s="114" t="s">
        <v>865</v>
      </c>
      <c r="B58" s="64" t="s">
        <v>946</v>
      </c>
      <c r="C58" s="66">
        <v>35</v>
      </c>
      <c r="D58" s="72"/>
      <c r="E58" s="66" t="s">
        <v>956</v>
      </c>
      <c r="F58" s="64" t="s">
        <v>916</v>
      </c>
      <c r="G58" s="266"/>
      <c r="H58" s="367"/>
      <c r="I58" s="367"/>
      <c r="J58" s="267"/>
    </row>
    <row r="59" spans="1:10">
      <c r="A59" s="114" t="s">
        <v>865</v>
      </c>
      <c r="B59" s="64" t="s">
        <v>946</v>
      </c>
      <c r="C59" s="66">
        <v>35</v>
      </c>
      <c r="D59" s="72"/>
      <c r="E59" s="66" t="s">
        <v>957</v>
      </c>
      <c r="F59" s="64" t="s">
        <v>916</v>
      </c>
      <c r="G59" s="266"/>
      <c r="H59" s="367"/>
      <c r="I59" s="367"/>
      <c r="J59" s="267"/>
    </row>
    <row r="60" spans="1:10">
      <c r="A60" s="114" t="s">
        <v>865</v>
      </c>
      <c r="B60" s="64" t="s">
        <v>946</v>
      </c>
      <c r="C60" s="66">
        <v>35</v>
      </c>
      <c r="D60" s="72"/>
      <c r="E60" s="66" t="s">
        <v>958</v>
      </c>
      <c r="F60" s="64" t="s">
        <v>916</v>
      </c>
      <c r="G60" s="266"/>
      <c r="H60" s="367"/>
      <c r="I60" s="367"/>
      <c r="J60" s="267"/>
    </row>
    <row r="61" spans="1:10">
      <c r="A61" s="114" t="s">
        <v>865</v>
      </c>
      <c r="B61" s="64" t="s">
        <v>946</v>
      </c>
      <c r="C61" s="66">
        <v>35</v>
      </c>
      <c r="D61" s="72"/>
      <c r="E61" s="66" t="s">
        <v>959</v>
      </c>
      <c r="F61" s="64" t="s">
        <v>916</v>
      </c>
      <c r="G61" s="266"/>
      <c r="H61" s="367"/>
      <c r="I61" s="367"/>
      <c r="J61" s="267"/>
    </row>
    <row r="62" spans="1:10" ht="15" thickBot="1">
      <c r="A62" s="741" t="s">
        <v>865</v>
      </c>
      <c r="B62" s="285" t="s">
        <v>946</v>
      </c>
      <c r="C62" s="348">
        <v>35</v>
      </c>
      <c r="D62" s="82"/>
      <c r="E62" s="348" t="s">
        <v>960</v>
      </c>
      <c r="F62" s="285" t="s">
        <v>916</v>
      </c>
      <c r="G62" s="270"/>
      <c r="H62" s="368"/>
      <c r="I62" s="368"/>
      <c r="J62" s="271"/>
    </row>
    <row r="63" spans="1:10">
      <c r="A63" s="13" t="s">
        <v>865</v>
      </c>
      <c r="B63" s="74" t="s">
        <v>961</v>
      </c>
      <c r="C63" s="14" t="s">
        <v>962</v>
      </c>
      <c r="D63" s="727" t="s">
        <v>963</v>
      </c>
      <c r="E63" s="75" t="s">
        <v>964</v>
      </c>
      <c r="F63" s="817" t="s">
        <v>210</v>
      </c>
      <c r="G63" s="286"/>
      <c r="H63" s="375"/>
      <c r="I63" s="419" t="s">
        <v>101</v>
      </c>
      <c r="J63" s="287"/>
    </row>
    <row r="64" spans="1:10">
      <c r="A64" s="8" t="s">
        <v>865</v>
      </c>
      <c r="B64" s="6" t="s">
        <v>961</v>
      </c>
      <c r="C64" s="7" t="s">
        <v>965</v>
      </c>
      <c r="D64" s="7"/>
      <c r="E64" s="71" t="s">
        <v>966</v>
      </c>
      <c r="F64" s="6" t="s">
        <v>447</v>
      </c>
      <c r="G64" s="266"/>
      <c r="H64" s="367"/>
      <c r="I64" s="420" t="s">
        <v>101</v>
      </c>
      <c r="J64" s="267"/>
    </row>
    <row r="65" spans="1:10">
      <c r="A65" s="8" t="s">
        <v>865</v>
      </c>
      <c r="B65" s="7" t="s">
        <v>961</v>
      </c>
      <c r="C65" s="7" t="s">
        <v>965</v>
      </c>
      <c r="D65" s="7"/>
      <c r="E65" s="71" t="s">
        <v>967</v>
      </c>
      <c r="F65" s="6" t="s">
        <v>447</v>
      </c>
      <c r="G65" s="266"/>
      <c r="H65" s="367"/>
      <c r="I65" s="420" t="s">
        <v>101</v>
      </c>
      <c r="J65" s="267"/>
    </row>
    <row r="66" spans="1:10">
      <c r="A66" s="8" t="s">
        <v>865</v>
      </c>
      <c r="B66" s="6" t="s">
        <v>961</v>
      </c>
      <c r="C66" s="272" t="s">
        <v>208</v>
      </c>
      <c r="D66" s="65" t="s">
        <v>968</v>
      </c>
      <c r="E66" s="71" t="s">
        <v>969</v>
      </c>
      <c r="F66" s="6" t="s">
        <v>459</v>
      </c>
      <c r="G66" s="266"/>
      <c r="H66" s="367"/>
      <c r="I66" s="367"/>
      <c r="J66" s="267"/>
    </row>
    <row r="67" spans="1:10">
      <c r="A67" s="8" t="s">
        <v>865</v>
      </c>
      <c r="B67" s="6" t="s">
        <v>961</v>
      </c>
      <c r="C67" s="272" t="s">
        <v>208</v>
      </c>
      <c r="D67" s="65" t="s">
        <v>968</v>
      </c>
      <c r="E67" s="71" t="s">
        <v>970</v>
      </c>
      <c r="F67" s="6" t="s">
        <v>459</v>
      </c>
      <c r="G67" s="266"/>
      <c r="H67" s="367"/>
      <c r="I67" s="367"/>
      <c r="J67" s="267"/>
    </row>
    <row r="68" spans="1:10">
      <c r="A68" s="8" t="s">
        <v>865</v>
      </c>
      <c r="B68" s="6" t="s">
        <v>961</v>
      </c>
      <c r="C68" s="272" t="s">
        <v>213</v>
      </c>
      <c r="D68" s="455" t="s">
        <v>971</v>
      </c>
      <c r="E68" s="71" t="s">
        <v>972</v>
      </c>
      <c r="F68" s="6" t="s">
        <v>459</v>
      </c>
      <c r="G68" s="266"/>
      <c r="H68" s="367"/>
      <c r="I68" s="420" t="s">
        <v>101</v>
      </c>
      <c r="J68" s="267"/>
    </row>
    <row r="69" spans="1:10">
      <c r="A69" s="8" t="s">
        <v>865</v>
      </c>
      <c r="B69" s="6" t="s">
        <v>961</v>
      </c>
      <c r="C69" s="272" t="s">
        <v>962</v>
      </c>
      <c r="D69" s="272"/>
      <c r="E69" s="71" t="s">
        <v>973</v>
      </c>
      <c r="F69" s="6" t="s">
        <v>38</v>
      </c>
      <c r="G69" s="266"/>
      <c r="H69" s="367"/>
      <c r="I69" s="367"/>
      <c r="J69" s="267"/>
    </row>
    <row r="70" spans="1:10" ht="16.7" customHeight="1">
      <c r="A70" s="8" t="s">
        <v>865</v>
      </c>
      <c r="B70" s="6" t="s">
        <v>961</v>
      </c>
      <c r="C70" s="272" t="s">
        <v>974</v>
      </c>
      <c r="D70" s="272"/>
      <c r="E70" s="71" t="s">
        <v>975</v>
      </c>
      <c r="F70" s="6" t="s">
        <v>38</v>
      </c>
      <c r="G70" s="266"/>
      <c r="H70" s="367"/>
      <c r="I70" s="420" t="s">
        <v>101</v>
      </c>
      <c r="J70" s="267"/>
    </row>
    <row r="71" spans="1:10">
      <c r="A71" s="8" t="s">
        <v>865</v>
      </c>
      <c r="B71" s="6" t="s">
        <v>961</v>
      </c>
      <c r="C71" s="272" t="s">
        <v>976</v>
      </c>
      <c r="D71" s="455" t="s">
        <v>606</v>
      </c>
      <c r="E71" s="71" t="s">
        <v>977</v>
      </c>
      <c r="F71" s="6" t="s">
        <v>38</v>
      </c>
      <c r="G71" s="266"/>
      <c r="H71" s="367"/>
      <c r="I71" s="420" t="s">
        <v>101</v>
      </c>
      <c r="J71" s="267"/>
    </row>
    <row r="72" spans="1:10">
      <c r="A72" s="8" t="s">
        <v>865</v>
      </c>
      <c r="B72" s="6" t="s">
        <v>961</v>
      </c>
      <c r="C72" s="71">
        <v>41</v>
      </c>
      <c r="D72" s="71"/>
      <c r="E72" s="71" t="s">
        <v>978</v>
      </c>
      <c r="F72" s="6" t="s">
        <v>38</v>
      </c>
      <c r="G72" s="266"/>
      <c r="H72" s="367"/>
      <c r="I72" s="367"/>
      <c r="J72" s="267"/>
    </row>
    <row r="73" spans="1:10" ht="15" thickBot="1">
      <c r="A73" s="461" t="s">
        <v>865</v>
      </c>
      <c r="B73" s="456" t="s">
        <v>961</v>
      </c>
      <c r="C73" s="728" t="s">
        <v>606</v>
      </c>
      <c r="D73" s="728"/>
      <c r="E73" s="729" t="s">
        <v>979</v>
      </c>
      <c r="F73" s="456" t="s">
        <v>38</v>
      </c>
      <c r="G73" s="730"/>
      <c r="H73" s="731"/>
      <c r="I73" s="732" t="s">
        <v>101</v>
      </c>
      <c r="J73" s="733" t="s">
        <v>95</v>
      </c>
    </row>
  </sheetData>
  <mergeCells count="1">
    <mergeCell ref="A1:J1"/>
  </mergeCells>
  <phoneticPr fontId="22" type="noConversion"/>
  <conditionalFormatting sqref="E6">
    <cfRule type="duplicateValues" dxfId="77" priority="5"/>
    <cfRule type="duplicateValues" dxfId="76" priority="6"/>
  </conditionalFormatting>
  <conditionalFormatting sqref="E12">
    <cfRule type="duplicateValues" dxfId="75" priority="3"/>
    <cfRule type="duplicateValues" dxfId="74" priority="4"/>
  </conditionalFormatting>
  <conditionalFormatting sqref="E18">
    <cfRule type="duplicateValues" dxfId="73" priority="1"/>
    <cfRule type="duplicateValues" dxfId="72" priority="2"/>
  </conditionalFormatting>
  <hyperlinks>
    <hyperlink ref="A12:F12" location="mdra" display="E2" xr:uid="{FB488D55-F810-4330-BA0B-46F9ACC6B290}"/>
    <hyperlink ref="A18:F18" location="mdrt" display="E2" xr:uid="{71298E99-3858-4D62-97FA-8839B9D97CE1}"/>
    <hyperlink ref="A11:E11" location="mdr_no_p" display="ESRS 2" xr:uid="{E7AC3637-1F89-4FAB-AF36-7CD721BACF62}"/>
    <hyperlink ref="A17:E17" location="mdr_no_a" display="ESRS 2" xr:uid="{03335D66-356E-47A9-8805-9C6901439A28}"/>
    <hyperlink ref="A30:F30" location="mdr_no_t" display="ESRS 2" xr:uid="{64BCABA9-D352-48AD-B218-34AC020BED5A}"/>
    <hyperlink ref="A6:F6" location="mdrp" display="E2" xr:uid="{BC6918EF-EC1B-4138-A694-A70DA9FB7070}"/>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DDCE-FCDA-4E53-BB65-0E2687EDCDF3}">
  <sheetPr>
    <pageSetUpPr fitToPage="1"/>
  </sheetPr>
  <dimension ref="A1:L53"/>
  <sheetViews>
    <sheetView zoomScale="55" zoomScaleNormal="55" workbookViewId="0">
      <selection activeCell="E58" sqref="E58"/>
    </sheetView>
  </sheetViews>
  <sheetFormatPr defaultColWidth="8.7109375" defaultRowHeight="14.45"/>
  <cols>
    <col min="1" max="1" width="6.140625" style="17" customWidth="1"/>
    <col min="2" max="2" width="11.85546875" style="17" customWidth="1"/>
    <col min="3" max="3" width="10.7109375" style="17" customWidth="1"/>
    <col min="4" max="4" width="15.5703125" style="17" customWidth="1"/>
    <col min="5" max="5" width="116" style="16" customWidth="1"/>
    <col min="6" max="6" width="12.7109375" style="16" customWidth="1"/>
    <col min="7" max="7" width="24" style="19" customWidth="1"/>
    <col min="8" max="8" width="33.7109375" style="19" customWidth="1"/>
    <col min="9" max="9" width="31.85546875" style="19" customWidth="1"/>
    <col min="10" max="10" width="31.85546875" style="16" customWidth="1"/>
    <col min="11" max="16384" width="8.7109375" style="16"/>
  </cols>
  <sheetData>
    <row r="1" spans="1:10" ht="221.1" customHeight="1" thickBot="1">
      <c r="A1" s="771" t="s">
        <v>980</v>
      </c>
      <c r="B1" s="772"/>
      <c r="C1" s="772"/>
      <c r="D1" s="772"/>
      <c r="E1" s="772"/>
      <c r="F1" s="772"/>
      <c r="G1" s="772"/>
      <c r="H1" s="772"/>
      <c r="I1" s="772"/>
      <c r="J1" s="773"/>
    </row>
    <row r="2" spans="1:10" s="21" customFormat="1" ht="54.6" customHeight="1" thickBot="1">
      <c r="A2" s="407" t="s">
        <v>24</v>
      </c>
      <c r="B2" s="408" t="s">
        <v>25</v>
      </c>
      <c r="C2" s="409"/>
      <c r="D2" s="409" t="s">
        <v>981</v>
      </c>
      <c r="E2" s="408" t="s">
        <v>28</v>
      </c>
      <c r="F2" s="410" t="s">
        <v>29</v>
      </c>
      <c r="G2" s="173" t="s">
        <v>30</v>
      </c>
      <c r="H2" s="173" t="s">
        <v>441</v>
      </c>
      <c r="I2" s="173" t="s">
        <v>442</v>
      </c>
      <c r="J2" s="174" t="s">
        <v>33</v>
      </c>
    </row>
    <row r="3" spans="1:10" ht="15" thickBot="1">
      <c r="A3" s="541" t="s">
        <v>982</v>
      </c>
      <c r="B3" s="428" t="s">
        <v>303</v>
      </c>
      <c r="C3" s="543" t="s">
        <v>983</v>
      </c>
      <c r="D3" s="818" t="s">
        <v>984</v>
      </c>
      <c r="E3" s="544" t="s">
        <v>985</v>
      </c>
      <c r="F3" s="459" t="s">
        <v>38</v>
      </c>
      <c r="G3" s="430"/>
      <c r="H3" s="430"/>
      <c r="I3" s="430"/>
      <c r="J3" s="538"/>
    </row>
    <row r="4" spans="1:10">
      <c r="A4" s="528" t="s">
        <v>982</v>
      </c>
      <c r="B4" s="120" t="s">
        <v>303</v>
      </c>
      <c r="C4" s="120" t="s">
        <v>986</v>
      </c>
      <c r="D4" s="818" t="s">
        <v>984</v>
      </c>
      <c r="E4" s="534" t="s">
        <v>987</v>
      </c>
      <c r="F4" s="6" t="s">
        <v>38</v>
      </c>
      <c r="G4" s="122"/>
      <c r="H4" s="122"/>
      <c r="I4" s="122"/>
      <c r="J4" s="171"/>
    </row>
    <row r="5" spans="1:10" ht="15" thickBot="1">
      <c r="A5" s="535" t="s">
        <v>982</v>
      </c>
      <c r="B5" s="142" t="s">
        <v>303</v>
      </c>
      <c r="C5" s="142" t="s">
        <v>988</v>
      </c>
      <c r="D5" s="80" t="s">
        <v>984</v>
      </c>
      <c r="E5" s="536" t="s">
        <v>989</v>
      </c>
      <c r="F5" s="10" t="s">
        <v>38</v>
      </c>
      <c r="G5" s="144"/>
      <c r="H5" s="144"/>
      <c r="I5" s="144"/>
      <c r="J5" s="222"/>
    </row>
    <row r="6" spans="1:10">
      <c r="A6" s="578" t="s">
        <v>982</v>
      </c>
      <c r="B6" s="579" t="s">
        <v>990</v>
      </c>
      <c r="C6" s="579">
        <v>11</v>
      </c>
      <c r="D6" s="819" t="s">
        <v>991</v>
      </c>
      <c r="E6" s="580" t="s">
        <v>992</v>
      </c>
      <c r="F6" s="581" t="s">
        <v>355</v>
      </c>
      <c r="G6" s="582" t="s">
        <v>130</v>
      </c>
      <c r="H6" s="583"/>
      <c r="I6" s="582"/>
      <c r="J6" s="170"/>
    </row>
    <row r="7" spans="1:10">
      <c r="A7" s="528" t="s">
        <v>982</v>
      </c>
      <c r="B7" s="120" t="s">
        <v>990</v>
      </c>
      <c r="C7" s="120" t="s">
        <v>993</v>
      </c>
      <c r="D7" s="819" t="s">
        <v>991</v>
      </c>
      <c r="E7" s="162" t="s">
        <v>994</v>
      </c>
      <c r="F7" s="162" t="s">
        <v>38</v>
      </c>
      <c r="G7" s="187"/>
      <c r="H7" s="187"/>
      <c r="I7" s="187"/>
      <c r="J7" s="529"/>
    </row>
    <row r="8" spans="1:10">
      <c r="A8" s="528" t="s">
        <v>982</v>
      </c>
      <c r="B8" s="120" t="s">
        <v>990</v>
      </c>
      <c r="C8" s="120" t="s">
        <v>995</v>
      </c>
      <c r="D8" s="819" t="s">
        <v>991</v>
      </c>
      <c r="E8" s="162" t="s">
        <v>996</v>
      </c>
      <c r="F8" s="162" t="s">
        <v>38</v>
      </c>
      <c r="G8" s="187"/>
      <c r="H8" s="187"/>
      <c r="I8" s="187"/>
      <c r="J8" s="529"/>
    </row>
    <row r="9" spans="1:10">
      <c r="A9" s="528" t="s">
        <v>982</v>
      </c>
      <c r="B9" s="120" t="s">
        <v>990</v>
      </c>
      <c r="C9" s="120" t="s">
        <v>997</v>
      </c>
      <c r="D9" s="819" t="s">
        <v>991</v>
      </c>
      <c r="E9" s="162" t="s">
        <v>998</v>
      </c>
      <c r="F9" s="162" t="s">
        <v>38</v>
      </c>
      <c r="G9" s="187"/>
      <c r="H9" s="187"/>
      <c r="I9" s="187"/>
      <c r="J9" s="529"/>
    </row>
    <row r="10" spans="1:10">
      <c r="A10" s="528" t="s">
        <v>982</v>
      </c>
      <c r="B10" s="120" t="s">
        <v>990</v>
      </c>
      <c r="C10" s="120" t="s">
        <v>999</v>
      </c>
      <c r="D10" s="819" t="s">
        <v>991</v>
      </c>
      <c r="E10" s="162" t="s">
        <v>1000</v>
      </c>
      <c r="F10" s="162" t="s">
        <v>38</v>
      </c>
      <c r="G10" s="187"/>
      <c r="H10" s="187"/>
      <c r="I10" s="187"/>
      <c r="J10" s="529"/>
    </row>
    <row r="11" spans="1:10">
      <c r="A11" s="528" t="s">
        <v>982</v>
      </c>
      <c r="B11" s="120" t="s">
        <v>990</v>
      </c>
      <c r="C11" s="120" t="s">
        <v>1001</v>
      </c>
      <c r="D11" s="819" t="s">
        <v>991</v>
      </c>
      <c r="E11" s="162" t="s">
        <v>1002</v>
      </c>
      <c r="F11" s="162" t="s">
        <v>38</v>
      </c>
      <c r="G11" s="187"/>
      <c r="H11" s="187"/>
      <c r="I11" s="187"/>
      <c r="J11" s="529"/>
    </row>
    <row r="12" spans="1:10">
      <c r="A12" s="528" t="s">
        <v>982</v>
      </c>
      <c r="B12" s="120" t="s">
        <v>990</v>
      </c>
      <c r="C12" s="120" t="s">
        <v>1003</v>
      </c>
      <c r="D12" s="819" t="s">
        <v>991</v>
      </c>
      <c r="E12" s="820" t="s">
        <v>1004</v>
      </c>
      <c r="F12" s="121" t="s">
        <v>38</v>
      </c>
      <c r="G12" s="122"/>
      <c r="H12" s="122"/>
      <c r="I12" s="122"/>
      <c r="J12" s="171"/>
    </row>
    <row r="13" spans="1:10">
      <c r="A13" s="528" t="s">
        <v>982</v>
      </c>
      <c r="B13" s="120" t="s">
        <v>990</v>
      </c>
      <c r="C13" s="120">
        <v>13</v>
      </c>
      <c r="D13" s="819" t="s">
        <v>991</v>
      </c>
      <c r="E13" s="820" t="s">
        <v>1005</v>
      </c>
      <c r="F13" s="121" t="s">
        <v>38</v>
      </c>
      <c r="G13" s="210" t="s">
        <v>130</v>
      </c>
      <c r="H13" s="210"/>
      <c r="I13" s="210"/>
      <c r="J13" s="171"/>
    </row>
    <row r="14" spans="1:10">
      <c r="A14" s="530" t="s">
        <v>982</v>
      </c>
      <c r="B14" s="124" t="s">
        <v>990</v>
      </c>
      <c r="C14" s="124">
        <v>13</v>
      </c>
      <c r="D14" s="124"/>
      <c r="E14" s="125" t="s">
        <v>1006</v>
      </c>
      <c r="F14" s="125" t="s">
        <v>38</v>
      </c>
      <c r="G14" s="531" t="s">
        <v>130</v>
      </c>
      <c r="H14" s="531"/>
      <c r="I14" s="531"/>
      <c r="J14" s="219" t="s">
        <v>95</v>
      </c>
    </row>
    <row r="15" spans="1:10" ht="16.149999999999999" customHeight="1">
      <c r="A15" s="528" t="s">
        <v>982</v>
      </c>
      <c r="B15" s="120" t="s">
        <v>990</v>
      </c>
      <c r="C15" s="120">
        <v>14</v>
      </c>
      <c r="D15" s="120"/>
      <c r="E15" s="121" t="s">
        <v>1007</v>
      </c>
      <c r="F15" s="820" t="s">
        <v>41</v>
      </c>
      <c r="G15" s="210" t="s">
        <v>130</v>
      </c>
      <c r="H15" s="210"/>
      <c r="I15" s="210"/>
      <c r="J15" s="171"/>
    </row>
    <row r="16" spans="1:10">
      <c r="A16" s="530" t="s">
        <v>982</v>
      </c>
      <c r="B16" s="124" t="s">
        <v>990</v>
      </c>
      <c r="C16" s="124" t="s">
        <v>1008</v>
      </c>
      <c r="D16" s="124"/>
      <c r="E16" s="125" t="s">
        <v>1009</v>
      </c>
      <c r="F16" s="821" t="s">
        <v>41</v>
      </c>
      <c r="G16" s="531"/>
      <c r="H16" s="531"/>
      <c r="I16" s="531"/>
      <c r="J16" s="822" t="s">
        <v>95</v>
      </c>
    </row>
    <row r="17" spans="1:12">
      <c r="A17" s="530" t="s">
        <v>982</v>
      </c>
      <c r="B17" s="124" t="s">
        <v>990</v>
      </c>
      <c r="C17" s="124" t="s">
        <v>1010</v>
      </c>
      <c r="D17" s="124"/>
      <c r="E17" s="125" t="s">
        <v>1011</v>
      </c>
      <c r="F17" s="821" t="s">
        <v>41</v>
      </c>
      <c r="G17" s="531"/>
      <c r="H17" s="531"/>
      <c r="I17" s="531"/>
      <c r="J17" s="822" t="s">
        <v>95</v>
      </c>
    </row>
    <row r="18" spans="1:12">
      <c r="A18" s="545" t="s">
        <v>982</v>
      </c>
      <c r="B18" s="137" t="s">
        <v>990</v>
      </c>
      <c r="C18" s="137" t="s">
        <v>1012</v>
      </c>
      <c r="D18" s="137"/>
      <c r="E18" s="138" t="s">
        <v>1013</v>
      </c>
      <c r="F18" s="823" t="s">
        <v>41</v>
      </c>
      <c r="G18" s="546"/>
      <c r="H18" s="546"/>
      <c r="I18" s="546"/>
      <c r="J18" s="824" t="s">
        <v>95</v>
      </c>
    </row>
    <row r="19" spans="1:12" customFormat="1" ht="15" thickBot="1">
      <c r="A19" s="547" t="s">
        <v>34</v>
      </c>
      <c r="B19" s="514"/>
      <c r="C19" s="515">
        <v>62</v>
      </c>
      <c r="D19" s="515"/>
      <c r="E19" s="513" t="s">
        <v>533</v>
      </c>
      <c r="F19" s="15"/>
      <c r="G19" s="80"/>
      <c r="H19" s="80"/>
      <c r="I19" s="80"/>
      <c r="J19" s="11"/>
    </row>
    <row r="20" spans="1:12" ht="14.1" customHeight="1">
      <c r="A20" s="584" t="s">
        <v>982</v>
      </c>
      <c r="B20" s="585" t="s">
        <v>1014</v>
      </c>
      <c r="C20" s="585">
        <v>17</v>
      </c>
      <c r="D20" s="825" t="s">
        <v>1015</v>
      </c>
      <c r="E20" s="504" t="s">
        <v>1016</v>
      </c>
      <c r="F20" s="504" t="s">
        <v>369</v>
      </c>
      <c r="G20" s="586"/>
      <c r="H20" s="586"/>
      <c r="I20" s="586"/>
      <c r="J20" s="170"/>
    </row>
    <row r="21" spans="1:12" ht="28.9">
      <c r="A21" s="530" t="s">
        <v>982</v>
      </c>
      <c r="B21" s="124" t="s">
        <v>1014</v>
      </c>
      <c r="C21" s="124">
        <v>18</v>
      </c>
      <c r="D21" s="826" t="s">
        <v>1015</v>
      </c>
      <c r="E21" s="532" t="s">
        <v>1017</v>
      </c>
      <c r="F21" s="821" t="s">
        <v>41</v>
      </c>
      <c r="G21" s="533"/>
      <c r="H21" s="533"/>
      <c r="I21" s="533"/>
      <c r="J21" s="219" t="s">
        <v>95</v>
      </c>
      <c r="L21" s="827"/>
    </row>
    <row r="22" spans="1:12" ht="28.9">
      <c r="A22" s="530" t="s">
        <v>982</v>
      </c>
      <c r="B22" s="124" t="s">
        <v>1014</v>
      </c>
      <c r="C22" s="124" t="s">
        <v>1018</v>
      </c>
      <c r="D22" s="826" t="s">
        <v>1015</v>
      </c>
      <c r="E22" s="532" t="s">
        <v>1019</v>
      </c>
      <c r="F22" s="532" t="s">
        <v>38</v>
      </c>
      <c r="G22" s="533"/>
      <c r="H22" s="533"/>
      <c r="I22" s="533"/>
      <c r="J22" s="219" t="s">
        <v>95</v>
      </c>
    </row>
    <row r="23" spans="1:12" ht="28.9">
      <c r="A23" s="548" t="s">
        <v>982</v>
      </c>
      <c r="B23" s="147" t="s">
        <v>1014</v>
      </c>
      <c r="C23" s="147">
        <v>19</v>
      </c>
      <c r="D23" s="828" t="s">
        <v>1015</v>
      </c>
      <c r="E23" s="549" t="s">
        <v>1020</v>
      </c>
      <c r="F23" s="549" t="s">
        <v>38</v>
      </c>
      <c r="G23" s="149"/>
      <c r="H23" s="149"/>
      <c r="I23" s="149"/>
      <c r="J23" s="550"/>
    </row>
    <row r="24" spans="1:12" ht="15" thickBot="1">
      <c r="A24" s="516" t="s">
        <v>34</v>
      </c>
      <c r="B24" s="514"/>
      <c r="C24" s="515">
        <v>62</v>
      </c>
      <c r="D24" s="515"/>
      <c r="E24" s="513" t="s">
        <v>891</v>
      </c>
      <c r="F24" s="539"/>
      <c r="G24" s="144"/>
      <c r="H24" s="144"/>
      <c r="I24" s="144"/>
      <c r="J24" s="222"/>
    </row>
    <row r="25" spans="1:12">
      <c r="A25" s="584" t="s">
        <v>982</v>
      </c>
      <c r="B25" s="585" t="s">
        <v>1021</v>
      </c>
      <c r="C25" s="585">
        <v>22</v>
      </c>
      <c r="D25" s="585"/>
      <c r="E25" s="504" t="s">
        <v>558</v>
      </c>
      <c r="F25" s="504" t="s">
        <v>396</v>
      </c>
      <c r="G25" s="586"/>
      <c r="H25" s="586"/>
      <c r="I25" s="586"/>
      <c r="J25" s="170"/>
    </row>
    <row r="26" spans="1:12">
      <c r="A26" s="528" t="s">
        <v>982</v>
      </c>
      <c r="B26" s="120" t="s">
        <v>1021</v>
      </c>
      <c r="C26" s="120" t="s">
        <v>152</v>
      </c>
      <c r="D26" s="120"/>
      <c r="E26" s="162" t="s">
        <v>1022</v>
      </c>
      <c r="F26" s="162" t="s">
        <v>38</v>
      </c>
      <c r="G26" s="207"/>
      <c r="H26" s="207"/>
      <c r="I26" s="207"/>
      <c r="J26" s="171"/>
    </row>
    <row r="27" spans="1:12">
      <c r="A27" s="528" t="s">
        <v>982</v>
      </c>
      <c r="B27" s="120" t="s">
        <v>1021</v>
      </c>
      <c r="C27" s="120" t="s">
        <v>154</v>
      </c>
      <c r="D27" s="120"/>
      <c r="E27" s="162" t="s">
        <v>1023</v>
      </c>
      <c r="F27" s="162" t="s">
        <v>38</v>
      </c>
      <c r="G27" s="207"/>
      <c r="H27" s="207"/>
      <c r="I27" s="207"/>
      <c r="J27" s="171"/>
    </row>
    <row r="28" spans="1:12">
      <c r="A28" s="528" t="s">
        <v>982</v>
      </c>
      <c r="B28" s="120" t="s">
        <v>1021</v>
      </c>
      <c r="C28" s="120" t="s">
        <v>895</v>
      </c>
      <c r="D28" s="120"/>
      <c r="E28" s="162" t="s">
        <v>1024</v>
      </c>
      <c r="F28" s="162" t="s">
        <v>38</v>
      </c>
      <c r="G28" s="207"/>
      <c r="H28" s="207"/>
      <c r="I28" s="207"/>
      <c r="J28" s="171"/>
    </row>
    <row r="29" spans="1:12">
      <c r="A29" s="530" t="s">
        <v>982</v>
      </c>
      <c r="B29" s="124" t="s">
        <v>1021</v>
      </c>
      <c r="C29" s="124">
        <v>24</v>
      </c>
      <c r="D29" s="829" t="s">
        <v>371</v>
      </c>
      <c r="E29" s="532" t="s">
        <v>1025</v>
      </c>
      <c r="F29" s="821" t="s">
        <v>41</v>
      </c>
      <c r="G29" s="533"/>
      <c r="H29" s="533"/>
      <c r="I29" s="533"/>
      <c r="J29" s="219" t="s">
        <v>95</v>
      </c>
    </row>
    <row r="30" spans="1:12">
      <c r="A30" s="530" t="s">
        <v>982</v>
      </c>
      <c r="B30" s="124" t="s">
        <v>1021</v>
      </c>
      <c r="C30" s="830" t="s">
        <v>900</v>
      </c>
      <c r="D30" s="829" t="s">
        <v>371</v>
      </c>
      <c r="E30" s="532" t="s">
        <v>1026</v>
      </c>
      <c r="F30" s="532" t="s">
        <v>38</v>
      </c>
      <c r="G30" s="533"/>
      <c r="H30" s="533"/>
      <c r="I30" s="533"/>
      <c r="J30" s="219" t="s">
        <v>95</v>
      </c>
    </row>
    <row r="31" spans="1:12">
      <c r="A31" s="530" t="s">
        <v>982</v>
      </c>
      <c r="B31" s="124" t="s">
        <v>1021</v>
      </c>
      <c r="C31" s="830" t="s">
        <v>902</v>
      </c>
      <c r="D31" s="829" t="s">
        <v>371</v>
      </c>
      <c r="E31" s="532" t="s">
        <v>1027</v>
      </c>
      <c r="F31" s="532" t="s">
        <v>38</v>
      </c>
      <c r="G31" s="533"/>
      <c r="H31" s="533"/>
      <c r="I31" s="533"/>
      <c r="J31" s="219" t="s">
        <v>95</v>
      </c>
    </row>
    <row r="32" spans="1:12">
      <c r="A32" s="530" t="s">
        <v>982</v>
      </c>
      <c r="B32" s="124" t="s">
        <v>1021</v>
      </c>
      <c r="C32" s="830" t="s">
        <v>904</v>
      </c>
      <c r="D32" s="829" t="s">
        <v>371</v>
      </c>
      <c r="E32" s="532" t="s">
        <v>1028</v>
      </c>
      <c r="F32" s="532" t="s">
        <v>38</v>
      </c>
      <c r="G32" s="533"/>
      <c r="H32" s="533"/>
      <c r="I32" s="533"/>
      <c r="J32" s="219" t="s">
        <v>95</v>
      </c>
    </row>
    <row r="33" spans="1:10">
      <c r="A33" s="528" t="s">
        <v>982</v>
      </c>
      <c r="B33" s="120" t="s">
        <v>1021</v>
      </c>
      <c r="C33" s="120">
        <v>25</v>
      </c>
      <c r="D33" s="120"/>
      <c r="E33" s="162" t="s">
        <v>1029</v>
      </c>
      <c r="F33" s="820" t="s">
        <v>41</v>
      </c>
      <c r="G33" s="207"/>
      <c r="H33" s="207"/>
      <c r="I33" s="207"/>
      <c r="J33" s="171"/>
    </row>
    <row r="34" spans="1:10">
      <c r="A34" s="530" t="s">
        <v>982</v>
      </c>
      <c r="B34" s="124" t="s">
        <v>1021</v>
      </c>
      <c r="C34" s="124" t="s">
        <v>1030</v>
      </c>
      <c r="D34" s="831" t="s">
        <v>1031</v>
      </c>
      <c r="E34" s="532" t="s">
        <v>1032</v>
      </c>
      <c r="F34" s="821" t="s">
        <v>41</v>
      </c>
      <c r="G34" s="533"/>
      <c r="H34" s="533"/>
      <c r="I34" s="533"/>
      <c r="J34" s="219" t="s">
        <v>95</v>
      </c>
    </row>
    <row r="35" spans="1:10">
      <c r="A35" s="545" t="s">
        <v>982</v>
      </c>
      <c r="B35" s="137" t="s">
        <v>1021</v>
      </c>
      <c r="C35" s="137" t="s">
        <v>1033</v>
      </c>
      <c r="D35" s="832" t="s">
        <v>1034</v>
      </c>
      <c r="E35" s="551" t="s">
        <v>1035</v>
      </c>
      <c r="F35" s="823" t="s">
        <v>41</v>
      </c>
      <c r="G35" s="552"/>
      <c r="H35" s="552"/>
      <c r="I35" s="552"/>
      <c r="J35" s="216" t="s">
        <v>95</v>
      </c>
    </row>
    <row r="36" spans="1:10" ht="15" thickBot="1">
      <c r="A36" s="553" t="s">
        <v>34</v>
      </c>
      <c r="B36" s="517"/>
      <c r="C36" s="521">
        <v>81</v>
      </c>
      <c r="D36" s="521"/>
      <c r="E36" s="513" t="s">
        <v>910</v>
      </c>
      <c r="F36" s="833"/>
      <c r="G36" s="554"/>
      <c r="H36" s="554"/>
      <c r="I36" s="554"/>
      <c r="J36" s="221"/>
    </row>
    <row r="37" spans="1:10">
      <c r="A37" s="542" t="s">
        <v>982</v>
      </c>
      <c r="B37" s="128" t="s">
        <v>1036</v>
      </c>
      <c r="C37" s="128" t="s">
        <v>912</v>
      </c>
      <c r="D37" s="128"/>
      <c r="E37" s="129" t="s">
        <v>1037</v>
      </c>
      <c r="F37" s="129" t="s">
        <v>1038</v>
      </c>
      <c r="G37" s="130"/>
      <c r="H37" s="130"/>
      <c r="I37" s="130"/>
      <c r="J37" s="170"/>
    </row>
    <row r="38" spans="1:10">
      <c r="A38" s="528" t="s">
        <v>982</v>
      </c>
      <c r="B38" s="120" t="s">
        <v>1036</v>
      </c>
      <c r="C38" s="120" t="s">
        <v>919</v>
      </c>
      <c r="D38" s="834" t="s">
        <v>1039</v>
      </c>
      <c r="E38" s="121" t="s">
        <v>1040</v>
      </c>
      <c r="F38" s="121" t="s">
        <v>1038</v>
      </c>
      <c r="G38" s="122"/>
      <c r="H38" s="122"/>
      <c r="I38" s="122"/>
      <c r="J38" s="171"/>
    </row>
    <row r="39" spans="1:10">
      <c r="A39" s="528" t="s">
        <v>982</v>
      </c>
      <c r="B39" s="120" t="s">
        <v>1036</v>
      </c>
      <c r="C39" s="120" t="s">
        <v>1041</v>
      </c>
      <c r="D39" s="120"/>
      <c r="E39" s="121" t="s">
        <v>1042</v>
      </c>
      <c r="F39" s="121" t="s">
        <v>1038</v>
      </c>
      <c r="G39" s="210" t="s">
        <v>130</v>
      </c>
      <c r="H39" s="210"/>
      <c r="I39" s="210"/>
      <c r="J39" s="171"/>
    </row>
    <row r="40" spans="1:10">
      <c r="A40" s="528" t="s">
        <v>982</v>
      </c>
      <c r="B40" s="120" t="s">
        <v>1036</v>
      </c>
      <c r="C40" s="120" t="s">
        <v>1043</v>
      </c>
      <c r="D40" s="120"/>
      <c r="E40" s="121" t="s">
        <v>1044</v>
      </c>
      <c r="F40" s="121" t="s">
        <v>1038</v>
      </c>
      <c r="G40" s="122"/>
      <c r="H40" s="122"/>
      <c r="I40" s="122"/>
      <c r="J40" s="171"/>
    </row>
    <row r="41" spans="1:10">
      <c r="A41" s="528" t="s">
        <v>982</v>
      </c>
      <c r="B41" s="120" t="s">
        <v>1036</v>
      </c>
      <c r="C41" s="120" t="s">
        <v>1043</v>
      </c>
      <c r="D41" s="120"/>
      <c r="E41" s="121" t="s">
        <v>1045</v>
      </c>
      <c r="F41" s="121" t="s">
        <v>1038</v>
      </c>
      <c r="G41" s="122"/>
      <c r="H41" s="122"/>
      <c r="I41" s="122"/>
      <c r="J41" s="171"/>
    </row>
    <row r="42" spans="1:10">
      <c r="A42" s="528" t="s">
        <v>982</v>
      </c>
      <c r="B42" s="120" t="s">
        <v>1036</v>
      </c>
      <c r="C42" s="120" t="s">
        <v>1046</v>
      </c>
      <c r="D42" s="835" t="s">
        <v>1047</v>
      </c>
      <c r="E42" s="121" t="s">
        <v>1048</v>
      </c>
      <c r="F42" s="121" t="s">
        <v>38</v>
      </c>
      <c r="G42" s="122"/>
      <c r="H42" s="122"/>
      <c r="I42" s="122"/>
      <c r="J42" s="171"/>
    </row>
    <row r="43" spans="1:10">
      <c r="A43" s="528" t="s">
        <v>982</v>
      </c>
      <c r="B43" s="120" t="s">
        <v>1036</v>
      </c>
      <c r="C43" s="120">
        <v>29</v>
      </c>
      <c r="D43" s="120"/>
      <c r="E43" s="121" t="s">
        <v>1049</v>
      </c>
      <c r="F43" s="121" t="s">
        <v>127</v>
      </c>
      <c r="G43" s="210" t="s">
        <v>130</v>
      </c>
      <c r="H43" s="210"/>
      <c r="I43" s="210"/>
      <c r="J43" s="171"/>
    </row>
    <row r="44" spans="1:10">
      <c r="A44" s="530" t="s">
        <v>982</v>
      </c>
      <c r="B44" s="124" t="s">
        <v>1036</v>
      </c>
      <c r="C44" s="124" t="s">
        <v>1050</v>
      </c>
      <c r="D44" s="124"/>
      <c r="E44" s="167" t="s">
        <v>1051</v>
      </c>
      <c r="F44" s="765" t="s">
        <v>1052</v>
      </c>
      <c r="G44" s="126"/>
      <c r="H44" s="126"/>
      <c r="I44" s="126"/>
      <c r="J44" s="219" t="s">
        <v>95</v>
      </c>
    </row>
    <row r="45" spans="1:10">
      <c r="A45" s="530" t="s">
        <v>982</v>
      </c>
      <c r="B45" s="124" t="s">
        <v>1036</v>
      </c>
      <c r="C45" s="124" t="s">
        <v>968</v>
      </c>
      <c r="D45" s="124"/>
      <c r="E45" s="125" t="s">
        <v>1053</v>
      </c>
      <c r="F45" s="125" t="s">
        <v>127</v>
      </c>
      <c r="G45" s="126"/>
      <c r="H45" s="126"/>
      <c r="I45" s="126"/>
      <c r="J45" s="219" t="s">
        <v>95</v>
      </c>
    </row>
    <row r="46" spans="1:10">
      <c r="A46" s="530" t="s">
        <v>982</v>
      </c>
      <c r="B46" s="124" t="s">
        <v>1036</v>
      </c>
      <c r="C46" s="124" t="s">
        <v>1054</v>
      </c>
      <c r="D46" s="124"/>
      <c r="E46" s="125" t="s">
        <v>1055</v>
      </c>
      <c r="F46" s="125" t="s">
        <v>1038</v>
      </c>
      <c r="G46" s="126"/>
      <c r="H46" s="126"/>
      <c r="I46" s="126"/>
      <c r="J46" s="219" t="s">
        <v>95</v>
      </c>
    </row>
    <row r="47" spans="1:10" ht="15" thickBot="1">
      <c r="A47" s="537" t="s">
        <v>982</v>
      </c>
      <c r="B47" s="423" t="s">
        <v>1036</v>
      </c>
      <c r="C47" s="423" t="s">
        <v>1054</v>
      </c>
      <c r="D47" s="423"/>
      <c r="E47" s="424" t="s">
        <v>1056</v>
      </c>
      <c r="F47" s="424" t="s">
        <v>1038</v>
      </c>
      <c r="G47" s="425"/>
      <c r="H47" s="425"/>
      <c r="I47" s="425"/>
      <c r="J47" s="540" t="s">
        <v>95</v>
      </c>
    </row>
    <row r="48" spans="1:10">
      <c r="A48" s="542" t="s">
        <v>982</v>
      </c>
      <c r="B48" s="128" t="s">
        <v>1057</v>
      </c>
      <c r="C48" s="128" t="s">
        <v>1058</v>
      </c>
      <c r="D48" s="836" t="s">
        <v>610</v>
      </c>
      <c r="E48" s="129" t="s">
        <v>1059</v>
      </c>
      <c r="F48" s="837" t="s">
        <v>210</v>
      </c>
      <c r="G48" s="130"/>
      <c r="H48" s="130"/>
      <c r="I48" s="838" t="s">
        <v>101</v>
      </c>
      <c r="J48" s="170"/>
    </row>
    <row r="49" spans="1:10">
      <c r="A49" s="528" t="s">
        <v>982</v>
      </c>
      <c r="B49" s="120" t="s">
        <v>1057</v>
      </c>
      <c r="C49" s="120" t="s">
        <v>1058</v>
      </c>
      <c r="D49" s="120"/>
      <c r="E49" s="121" t="s">
        <v>1060</v>
      </c>
      <c r="F49" s="121" t="s">
        <v>38</v>
      </c>
      <c r="G49" s="122"/>
      <c r="H49" s="122"/>
      <c r="I49" s="122"/>
      <c r="J49" s="171"/>
    </row>
    <row r="50" spans="1:10">
      <c r="A50" s="528" t="s">
        <v>982</v>
      </c>
      <c r="B50" s="120" t="s">
        <v>1057</v>
      </c>
      <c r="C50" s="120" t="s">
        <v>1061</v>
      </c>
      <c r="D50" s="120"/>
      <c r="E50" s="121" t="s">
        <v>1062</v>
      </c>
      <c r="F50" s="121" t="s">
        <v>38</v>
      </c>
      <c r="G50" s="122"/>
      <c r="H50" s="122"/>
      <c r="I50" s="764" t="s">
        <v>101</v>
      </c>
      <c r="J50" s="171"/>
    </row>
    <row r="51" spans="1:10">
      <c r="A51" s="528" t="s">
        <v>982</v>
      </c>
      <c r="B51" s="120" t="s">
        <v>1057</v>
      </c>
      <c r="C51" s="120" t="s">
        <v>1063</v>
      </c>
      <c r="D51" s="120"/>
      <c r="E51" s="121" t="s">
        <v>1064</v>
      </c>
      <c r="F51" s="121" t="s">
        <v>38</v>
      </c>
      <c r="G51" s="122"/>
      <c r="H51" s="122"/>
      <c r="I51" s="764" t="s">
        <v>101</v>
      </c>
      <c r="J51" s="171"/>
    </row>
    <row r="52" spans="1:10">
      <c r="A52" s="530" t="s">
        <v>982</v>
      </c>
      <c r="B52" s="124" t="s">
        <v>1057</v>
      </c>
      <c r="C52" s="124" t="s">
        <v>606</v>
      </c>
      <c r="D52" s="124"/>
      <c r="E52" s="125" t="s">
        <v>1065</v>
      </c>
      <c r="F52" s="125" t="s">
        <v>38</v>
      </c>
      <c r="G52" s="126"/>
      <c r="H52" s="126"/>
      <c r="I52" s="839" t="s">
        <v>101</v>
      </c>
      <c r="J52" s="822" t="s">
        <v>95</v>
      </c>
    </row>
    <row r="53" spans="1:10" ht="15" thickBot="1">
      <c r="A53" s="537" t="s">
        <v>982</v>
      </c>
      <c r="B53" s="423" t="s">
        <v>1057</v>
      </c>
      <c r="C53" s="423" t="s">
        <v>606</v>
      </c>
      <c r="D53" s="423"/>
      <c r="E53" s="424" t="s">
        <v>1066</v>
      </c>
      <c r="F53" s="424" t="s">
        <v>38</v>
      </c>
      <c r="G53" s="425"/>
      <c r="H53" s="425"/>
      <c r="I53" s="840" t="s">
        <v>101</v>
      </c>
      <c r="J53" s="841" t="s">
        <v>95</v>
      </c>
    </row>
  </sheetData>
  <mergeCells count="1">
    <mergeCell ref="A1:J1"/>
  </mergeCells>
  <conditionalFormatting sqref="D5">
    <cfRule type="duplicateValues" dxfId="71" priority="1"/>
    <cfRule type="duplicateValues" dxfId="70" priority="2"/>
  </conditionalFormatting>
  <conditionalFormatting sqref="E3">
    <cfRule type="duplicateValues" dxfId="69" priority="189"/>
    <cfRule type="duplicateValues" dxfId="68" priority="190"/>
  </conditionalFormatting>
  <conditionalFormatting sqref="E4:E18 E20:E23 E25:E35 E37:E53">
    <cfRule type="duplicateValues" dxfId="67" priority="191"/>
  </conditionalFormatting>
  <conditionalFormatting sqref="E4:E18 E20:E23 E25:E35 E37:E1048576">
    <cfRule type="duplicateValues" dxfId="66" priority="291"/>
  </conditionalFormatting>
  <hyperlinks>
    <hyperlink ref="A20:F20" location="mdra" display="E3" xr:uid="{F854FCC5-787C-424D-9036-EC01E0704BB3}"/>
    <hyperlink ref="A25:F25" location="mdrt" display="E3" xr:uid="{F4E9597B-6433-4459-81F5-AD0118DCA964}"/>
    <hyperlink ref="A19:E19" location="mdr_no_p" display="ESRS 2" xr:uid="{39DBBC36-DC5A-483A-AC3E-B9610983BD4D}"/>
    <hyperlink ref="A24:E24" location="mdr_no_a" display="ESRS 2" xr:uid="{ED6303B1-7494-489C-8C85-03C27EAEF956}"/>
    <hyperlink ref="A36:E36" location="mdr_no_t" display="ESRS 2" xr:uid="{102FF87D-0D9F-469D-BAEE-ED3496EA898F}"/>
    <hyperlink ref="D7" location="mdrp" display="E3" xr:uid="{1D188EBD-DD75-447C-B8EF-0C1C6A74A00B}"/>
    <hyperlink ref="D10" location="mdrp" display="E3" xr:uid="{95B52B24-DC1D-4775-AC26-A97505DED642}"/>
    <hyperlink ref="D11" location="mdrp" display="E3" xr:uid="{C58C8487-90FC-4429-BE35-9B38D83D277D}"/>
    <hyperlink ref="D12" location="mdrp" display="E3" xr:uid="{54F546E1-49A3-4A06-8A98-3A82CDA9B81E}"/>
    <hyperlink ref="D13" location="mdrp" display="E3" xr:uid="{F1A736E2-6BEB-4C65-9887-FE26A4F70659}"/>
    <hyperlink ref="D8" location="mdrp" display="E3" xr:uid="{B9FE2AD8-6B34-4C8C-9517-5055F7C63447}"/>
    <hyperlink ref="D9" location="mdrp" display="E3" xr:uid="{AB9F416C-7B4C-47EA-A25E-86E510184ADB}"/>
    <hyperlink ref="D6" location="mdrp" display="E3" xr:uid="{D457EBB0-D81C-4782-951C-FD56E999B643}"/>
  </hyperlinks>
  <pageMargins left="0.23622047244094491" right="0.23622047244094491" top="0.74803149606299213" bottom="0.74803149606299213" header="0.31496062992125984" footer="0.31496062992125984"/>
  <pageSetup paperSize="8" fitToWidth="0" orientation="landscape" r:id="rId1"/>
  <headerFooter>
    <oddHeader>&amp;CList of ESRS datapoints - IG</oddHeader>
    <oddFooter>&amp;L&amp;A&amp;R&amp;P</oddFoot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E770-E0FA-44CA-A802-2748E9AFFCB1}">
  <sheetPr>
    <pageSetUpPr fitToPage="1"/>
  </sheetPr>
  <dimension ref="A1:J148"/>
  <sheetViews>
    <sheetView topLeftCell="A6" zoomScale="55" zoomScaleNormal="55" workbookViewId="0">
      <selection activeCell="H4" sqref="H4"/>
    </sheetView>
  </sheetViews>
  <sheetFormatPr defaultColWidth="8.7109375" defaultRowHeight="14.45"/>
  <cols>
    <col min="1" max="1" width="15" style="17" customWidth="1"/>
    <col min="2" max="2" width="11.85546875" style="17" customWidth="1"/>
    <col min="3" max="3" width="15.28515625" style="17" customWidth="1"/>
    <col min="4" max="4" width="17.85546875" style="17" customWidth="1"/>
    <col min="5" max="5" width="102" style="16" customWidth="1"/>
    <col min="6" max="6" width="12.7109375" style="16" customWidth="1"/>
    <col min="7" max="7" width="24" style="19" customWidth="1"/>
    <col min="8" max="8" width="36.42578125" style="19" customWidth="1"/>
    <col min="9" max="9" width="32.42578125" style="19" customWidth="1"/>
    <col min="10" max="10" width="17.5703125" style="19" customWidth="1"/>
    <col min="11" max="16384" width="8.7109375" style="16"/>
  </cols>
  <sheetData>
    <row r="1" spans="1:10" ht="294" customHeight="1" thickBot="1">
      <c r="A1" s="783" t="s">
        <v>1067</v>
      </c>
      <c r="B1" s="783"/>
      <c r="C1" s="783"/>
      <c r="D1" s="783"/>
      <c r="E1" s="783"/>
      <c r="F1" s="783"/>
      <c r="G1" s="783"/>
      <c r="H1" s="783"/>
      <c r="I1" s="783"/>
      <c r="J1" s="783"/>
    </row>
    <row r="2" spans="1:10" s="21" customFormat="1" ht="77.099999999999994" customHeight="1" thickBot="1">
      <c r="A2" s="407" t="s">
        <v>24</v>
      </c>
      <c r="B2" s="408" t="s">
        <v>25</v>
      </c>
      <c r="C2" s="409" t="s">
        <v>26</v>
      </c>
      <c r="D2" s="409" t="s">
        <v>27</v>
      </c>
      <c r="E2" s="408" t="s">
        <v>28</v>
      </c>
      <c r="F2" s="410" t="s">
        <v>29</v>
      </c>
      <c r="G2" s="173" t="s">
        <v>30</v>
      </c>
      <c r="H2" s="173" t="s">
        <v>1068</v>
      </c>
      <c r="I2" s="173" t="s">
        <v>442</v>
      </c>
      <c r="J2" s="174" t="s">
        <v>33</v>
      </c>
    </row>
    <row r="3" spans="1:10">
      <c r="A3" s="427" t="s">
        <v>1069</v>
      </c>
      <c r="B3" s="428" t="s">
        <v>277</v>
      </c>
      <c r="C3" s="428" t="s">
        <v>1070</v>
      </c>
      <c r="D3" s="428"/>
      <c r="E3" s="429" t="s">
        <v>1071</v>
      </c>
      <c r="F3" s="429" t="s">
        <v>38</v>
      </c>
      <c r="G3" s="430"/>
      <c r="H3" s="426" t="s">
        <v>101</v>
      </c>
      <c r="I3" s="426"/>
      <c r="J3" s="431"/>
    </row>
    <row r="4" spans="1:10">
      <c r="A4" s="132" t="s">
        <v>1069</v>
      </c>
      <c r="B4" s="120" t="s">
        <v>277</v>
      </c>
      <c r="C4" s="120" t="s">
        <v>1072</v>
      </c>
      <c r="D4" s="120"/>
      <c r="E4" s="121" t="s">
        <v>1073</v>
      </c>
      <c r="F4" s="121" t="s">
        <v>38</v>
      </c>
      <c r="G4" s="122" t="s">
        <v>130</v>
      </c>
      <c r="H4" s="378" t="s">
        <v>101</v>
      </c>
      <c r="I4" s="378"/>
      <c r="J4" s="133"/>
    </row>
    <row r="5" spans="1:10">
      <c r="A5" s="132" t="s">
        <v>1069</v>
      </c>
      <c r="B5" s="120" t="s">
        <v>277</v>
      </c>
      <c r="C5" s="120" t="s">
        <v>1074</v>
      </c>
      <c r="D5" s="120"/>
      <c r="E5" s="121" t="s">
        <v>1075</v>
      </c>
      <c r="F5" s="121" t="s">
        <v>38</v>
      </c>
      <c r="G5" s="122"/>
      <c r="H5" s="378" t="s">
        <v>101</v>
      </c>
      <c r="I5" s="378"/>
      <c r="J5" s="133"/>
    </row>
    <row r="6" spans="1:10">
      <c r="A6" s="132" t="s">
        <v>1069</v>
      </c>
      <c r="B6" s="120" t="s">
        <v>277</v>
      </c>
      <c r="C6" s="120" t="s">
        <v>1076</v>
      </c>
      <c r="D6" s="120"/>
      <c r="E6" s="121" t="s">
        <v>1077</v>
      </c>
      <c r="F6" s="121" t="s">
        <v>38</v>
      </c>
      <c r="G6" s="122"/>
      <c r="H6" s="378" t="s">
        <v>101</v>
      </c>
      <c r="I6" s="378"/>
      <c r="J6" s="133"/>
    </row>
    <row r="7" spans="1:10">
      <c r="A7" s="132" t="s">
        <v>1069</v>
      </c>
      <c r="B7" s="120" t="s">
        <v>277</v>
      </c>
      <c r="C7" s="120" t="s">
        <v>1078</v>
      </c>
      <c r="D7" s="120"/>
      <c r="E7" s="121" t="s">
        <v>1079</v>
      </c>
      <c r="F7" s="820" t="s">
        <v>41</v>
      </c>
      <c r="G7" s="122" t="s">
        <v>130</v>
      </c>
      <c r="H7" s="378" t="s">
        <v>101</v>
      </c>
      <c r="I7" s="378"/>
      <c r="J7" s="133"/>
    </row>
    <row r="8" spans="1:10" ht="15" thickBot="1">
      <c r="A8" s="146" t="s">
        <v>1069</v>
      </c>
      <c r="B8" s="147" t="s">
        <v>277</v>
      </c>
      <c r="C8" s="147" t="s">
        <v>1080</v>
      </c>
      <c r="D8" s="147"/>
      <c r="E8" s="148" t="s">
        <v>1081</v>
      </c>
      <c r="F8" s="842" t="s">
        <v>41</v>
      </c>
      <c r="G8" s="149" t="s">
        <v>130</v>
      </c>
      <c r="H8" s="381" t="s">
        <v>101</v>
      </c>
      <c r="I8" s="381"/>
      <c r="J8" s="150"/>
    </row>
    <row r="9" spans="1:10">
      <c r="A9" s="127" t="s">
        <v>1069</v>
      </c>
      <c r="B9" s="128" t="s">
        <v>303</v>
      </c>
      <c r="C9" s="128" t="s">
        <v>1082</v>
      </c>
      <c r="D9" s="843" t="s">
        <v>1083</v>
      </c>
      <c r="E9" s="837" t="s">
        <v>1084</v>
      </c>
      <c r="F9" s="129" t="s">
        <v>38</v>
      </c>
      <c r="G9" s="130"/>
      <c r="H9" s="377" t="s">
        <v>101</v>
      </c>
      <c r="I9" s="377"/>
      <c r="J9" s="131"/>
    </row>
    <row r="10" spans="1:10">
      <c r="A10" s="132" t="s">
        <v>1069</v>
      </c>
      <c r="B10" s="120" t="s">
        <v>303</v>
      </c>
      <c r="C10" s="120" t="s">
        <v>1085</v>
      </c>
      <c r="D10" s="844" t="s">
        <v>1086</v>
      </c>
      <c r="E10" s="820" t="s">
        <v>1087</v>
      </c>
      <c r="F10" s="121" t="s">
        <v>38</v>
      </c>
      <c r="G10" s="122"/>
      <c r="H10" s="378" t="s">
        <v>101</v>
      </c>
      <c r="I10" s="378"/>
      <c r="J10" s="133"/>
    </row>
    <row r="11" spans="1:10">
      <c r="A11" s="132" t="s">
        <v>1069</v>
      </c>
      <c r="B11" s="120" t="s">
        <v>303</v>
      </c>
      <c r="C11" s="120" t="s">
        <v>1088</v>
      </c>
      <c r="D11" s="844" t="s">
        <v>871</v>
      </c>
      <c r="E11" s="820" t="s">
        <v>1089</v>
      </c>
      <c r="F11" s="121" t="s">
        <v>38</v>
      </c>
      <c r="G11" s="122"/>
      <c r="H11" s="378" t="s">
        <v>101</v>
      </c>
      <c r="I11" s="378"/>
      <c r="J11" s="133"/>
    </row>
    <row r="12" spans="1:10">
      <c r="A12" s="132" t="s">
        <v>1069</v>
      </c>
      <c r="B12" s="120" t="s">
        <v>303</v>
      </c>
      <c r="C12" s="120" t="s">
        <v>1090</v>
      </c>
      <c r="D12" s="844" t="s">
        <v>871</v>
      </c>
      <c r="E12" s="820" t="s">
        <v>1091</v>
      </c>
      <c r="F12" s="121" t="s">
        <v>38</v>
      </c>
      <c r="G12" s="122"/>
      <c r="H12" s="378" t="s">
        <v>101</v>
      </c>
      <c r="I12" s="378"/>
      <c r="J12" s="133"/>
    </row>
    <row r="13" spans="1:10">
      <c r="A13" s="132" t="s">
        <v>1069</v>
      </c>
      <c r="B13" s="120" t="s">
        <v>303</v>
      </c>
      <c r="C13" s="120" t="s">
        <v>1090</v>
      </c>
      <c r="D13" s="844" t="s">
        <v>871</v>
      </c>
      <c r="E13" s="820" t="s">
        <v>1092</v>
      </c>
      <c r="F13" s="121" t="s">
        <v>38</v>
      </c>
      <c r="G13" s="122"/>
      <c r="H13" s="378" t="s">
        <v>101</v>
      </c>
      <c r="I13" s="378"/>
      <c r="J13" s="133"/>
    </row>
    <row r="14" spans="1:10">
      <c r="A14" s="132" t="s">
        <v>1069</v>
      </c>
      <c r="B14" s="120" t="s">
        <v>303</v>
      </c>
      <c r="C14" s="120" t="s">
        <v>1093</v>
      </c>
      <c r="D14" s="220"/>
      <c r="E14" s="820" t="s">
        <v>1094</v>
      </c>
      <c r="F14" s="121" t="s">
        <v>38</v>
      </c>
      <c r="G14" s="122"/>
      <c r="H14" s="378" t="s">
        <v>101</v>
      </c>
      <c r="I14" s="378"/>
      <c r="J14" s="133"/>
    </row>
    <row r="15" spans="1:10">
      <c r="A15" s="132" t="s">
        <v>1069</v>
      </c>
      <c r="B15" s="120" t="s">
        <v>303</v>
      </c>
      <c r="C15" s="120" t="s">
        <v>1095</v>
      </c>
      <c r="D15" s="220"/>
      <c r="E15" s="820" t="s">
        <v>1096</v>
      </c>
      <c r="F15" s="121" t="s">
        <v>38</v>
      </c>
      <c r="G15" s="122"/>
      <c r="H15" s="378" t="s">
        <v>101</v>
      </c>
      <c r="I15" s="378"/>
      <c r="J15" s="133"/>
    </row>
    <row r="16" spans="1:10">
      <c r="A16" s="132" t="s">
        <v>1069</v>
      </c>
      <c r="B16" s="120" t="s">
        <v>303</v>
      </c>
      <c r="C16" s="120" t="s">
        <v>1097</v>
      </c>
      <c r="D16" s="220"/>
      <c r="E16" s="820" t="s">
        <v>1098</v>
      </c>
      <c r="F16" s="121" t="s">
        <v>38</v>
      </c>
      <c r="G16" s="122"/>
      <c r="H16" s="378" t="s">
        <v>101</v>
      </c>
      <c r="I16" s="378"/>
      <c r="J16" s="133"/>
    </row>
    <row r="17" spans="1:10">
      <c r="A17" s="132" t="s">
        <v>1069</v>
      </c>
      <c r="B17" s="120" t="s">
        <v>303</v>
      </c>
      <c r="C17" s="120" t="s">
        <v>1099</v>
      </c>
      <c r="D17" s="220"/>
      <c r="E17" s="820" t="s">
        <v>1100</v>
      </c>
      <c r="F17" s="121" t="s">
        <v>38</v>
      </c>
      <c r="G17" s="122"/>
      <c r="H17" s="378" t="s">
        <v>101</v>
      </c>
      <c r="I17" s="378"/>
      <c r="J17" s="133"/>
    </row>
    <row r="18" spans="1:10">
      <c r="A18" s="134" t="s">
        <v>1069</v>
      </c>
      <c r="B18" s="124" t="s">
        <v>303</v>
      </c>
      <c r="C18" s="124" t="s">
        <v>1099</v>
      </c>
      <c r="D18" s="621"/>
      <c r="E18" s="821" t="s">
        <v>1101</v>
      </c>
      <c r="F18" s="125" t="s">
        <v>38</v>
      </c>
      <c r="G18" s="126"/>
      <c r="H18" s="379" t="s">
        <v>101</v>
      </c>
      <c r="I18" s="379"/>
      <c r="J18" s="135" t="s">
        <v>95</v>
      </c>
    </row>
    <row r="19" spans="1:10">
      <c r="A19" s="134" t="s">
        <v>1069</v>
      </c>
      <c r="B19" s="124" t="s">
        <v>303</v>
      </c>
      <c r="C19" s="124">
        <v>18</v>
      </c>
      <c r="D19" s="621"/>
      <c r="E19" s="125" t="s">
        <v>1102</v>
      </c>
      <c r="F19" s="125" t="s">
        <v>38</v>
      </c>
      <c r="G19" s="126"/>
      <c r="H19" s="379" t="s">
        <v>101</v>
      </c>
      <c r="I19" s="379"/>
      <c r="J19" s="135" t="s">
        <v>95</v>
      </c>
    </row>
    <row r="20" spans="1:10">
      <c r="A20" s="134" t="s">
        <v>1069</v>
      </c>
      <c r="B20" s="124" t="s">
        <v>303</v>
      </c>
      <c r="C20" s="124" t="s">
        <v>1103</v>
      </c>
      <c r="D20" s="621"/>
      <c r="E20" s="125" t="s">
        <v>1104</v>
      </c>
      <c r="F20" s="125" t="s">
        <v>38</v>
      </c>
      <c r="G20" s="126"/>
      <c r="H20" s="379" t="s">
        <v>101</v>
      </c>
      <c r="I20" s="379"/>
      <c r="J20" s="135" t="s">
        <v>95</v>
      </c>
    </row>
    <row r="21" spans="1:10">
      <c r="A21" s="134" t="s">
        <v>1069</v>
      </c>
      <c r="B21" s="124" t="s">
        <v>303</v>
      </c>
      <c r="C21" s="124" t="s">
        <v>1105</v>
      </c>
      <c r="D21" s="621"/>
      <c r="E21" s="125" t="s">
        <v>1106</v>
      </c>
      <c r="F21" s="125" t="s">
        <v>38</v>
      </c>
      <c r="G21" s="126"/>
      <c r="H21" s="379" t="s">
        <v>101</v>
      </c>
      <c r="I21" s="379"/>
      <c r="J21" s="135" t="s">
        <v>95</v>
      </c>
    </row>
    <row r="22" spans="1:10">
      <c r="A22" s="134" t="s">
        <v>1069</v>
      </c>
      <c r="B22" s="124" t="s">
        <v>303</v>
      </c>
      <c r="C22" s="124" t="s">
        <v>1107</v>
      </c>
      <c r="D22" s="621"/>
      <c r="E22" s="125" t="s">
        <v>1108</v>
      </c>
      <c r="F22" s="821" t="s">
        <v>41</v>
      </c>
      <c r="G22" s="126"/>
      <c r="H22" s="379" t="s">
        <v>101</v>
      </c>
      <c r="I22" s="379"/>
      <c r="J22" s="135" t="s">
        <v>95</v>
      </c>
    </row>
    <row r="23" spans="1:10">
      <c r="A23" s="132" t="s">
        <v>1069</v>
      </c>
      <c r="B23" s="120" t="s">
        <v>303</v>
      </c>
      <c r="C23" s="120" t="s">
        <v>1109</v>
      </c>
      <c r="D23" s="844" t="s">
        <v>1110</v>
      </c>
      <c r="E23" s="121" t="s">
        <v>1111</v>
      </c>
      <c r="F23" s="820" t="s">
        <v>41</v>
      </c>
      <c r="G23" s="122"/>
      <c r="H23" s="378" t="s">
        <v>101</v>
      </c>
      <c r="I23" s="378"/>
      <c r="J23" s="133"/>
    </row>
    <row r="24" spans="1:10">
      <c r="A24" s="132" t="s">
        <v>1069</v>
      </c>
      <c r="B24" s="120" t="s">
        <v>303</v>
      </c>
      <c r="C24" s="120" t="s">
        <v>1109</v>
      </c>
      <c r="D24" s="844" t="s">
        <v>1112</v>
      </c>
      <c r="E24" s="121" t="s">
        <v>1113</v>
      </c>
      <c r="F24" s="820" t="s">
        <v>41</v>
      </c>
      <c r="G24" s="122"/>
      <c r="H24" s="378" t="s">
        <v>101</v>
      </c>
      <c r="I24" s="378"/>
      <c r="J24" s="133"/>
    </row>
    <row r="25" spans="1:10" ht="15" thickBot="1">
      <c r="A25" s="141" t="s">
        <v>1069</v>
      </c>
      <c r="B25" s="142" t="s">
        <v>303</v>
      </c>
      <c r="C25" s="142" t="s">
        <v>1114</v>
      </c>
      <c r="D25" s="637"/>
      <c r="E25" s="833" t="s">
        <v>1115</v>
      </c>
      <c r="F25" s="833" t="s">
        <v>41</v>
      </c>
      <c r="G25" s="144"/>
      <c r="H25" s="382" t="s">
        <v>101</v>
      </c>
      <c r="I25" s="382"/>
      <c r="J25" s="145"/>
    </row>
    <row r="26" spans="1:10">
      <c r="A26" s="845" t="s">
        <v>1069</v>
      </c>
      <c r="B26" s="846" t="s">
        <v>1116</v>
      </c>
      <c r="C26" s="846" t="s">
        <v>78</v>
      </c>
      <c r="D26" s="847" t="s">
        <v>1117</v>
      </c>
      <c r="E26" s="837" t="s">
        <v>1118</v>
      </c>
      <c r="F26" s="837" t="s">
        <v>38</v>
      </c>
      <c r="G26" s="838"/>
      <c r="H26" s="848" t="s">
        <v>101</v>
      </c>
      <c r="I26" s="848"/>
      <c r="J26" s="849"/>
    </row>
    <row r="27" spans="1:10">
      <c r="A27" s="850" t="s">
        <v>1069</v>
      </c>
      <c r="B27" s="851" t="s">
        <v>1116</v>
      </c>
      <c r="C27" s="851" t="s">
        <v>80</v>
      </c>
      <c r="D27" s="835" t="s">
        <v>1117</v>
      </c>
      <c r="E27" s="820" t="s">
        <v>1119</v>
      </c>
      <c r="F27" s="820" t="s">
        <v>38</v>
      </c>
      <c r="G27" s="764"/>
      <c r="H27" s="852" t="s">
        <v>101</v>
      </c>
      <c r="I27" s="852"/>
      <c r="J27" s="853"/>
    </row>
    <row r="28" spans="1:10">
      <c r="A28" s="850" t="s">
        <v>1069</v>
      </c>
      <c r="B28" s="851" t="s">
        <v>1116</v>
      </c>
      <c r="C28" s="851" t="s">
        <v>82</v>
      </c>
      <c r="D28" s="835" t="s">
        <v>1117</v>
      </c>
      <c r="E28" s="820" t="s">
        <v>1120</v>
      </c>
      <c r="F28" s="820" t="s">
        <v>38</v>
      </c>
      <c r="G28" s="764"/>
      <c r="H28" s="852" t="s">
        <v>101</v>
      </c>
      <c r="I28" s="852"/>
      <c r="J28" s="853"/>
    </row>
    <row r="29" spans="1:10">
      <c r="A29" s="850" t="s">
        <v>1069</v>
      </c>
      <c r="B29" s="851" t="s">
        <v>1116</v>
      </c>
      <c r="C29" s="851" t="s">
        <v>1121</v>
      </c>
      <c r="D29" s="835" t="s">
        <v>1117</v>
      </c>
      <c r="E29" s="820" t="s">
        <v>1122</v>
      </c>
      <c r="F29" s="820" t="s">
        <v>38</v>
      </c>
      <c r="G29" s="764"/>
      <c r="H29" s="852" t="s">
        <v>101</v>
      </c>
      <c r="I29" s="852"/>
      <c r="J29" s="853"/>
    </row>
    <row r="30" spans="1:10">
      <c r="A30" s="850" t="s">
        <v>1069</v>
      </c>
      <c r="B30" s="851" t="s">
        <v>1116</v>
      </c>
      <c r="C30" s="851" t="s">
        <v>1123</v>
      </c>
      <c r="D30" s="835" t="s">
        <v>1117</v>
      </c>
      <c r="E30" s="820" t="s">
        <v>1124</v>
      </c>
      <c r="F30" s="820" t="s">
        <v>38</v>
      </c>
      <c r="G30" s="764"/>
      <c r="H30" s="852" t="s">
        <v>101</v>
      </c>
      <c r="I30" s="852"/>
      <c r="J30" s="853"/>
    </row>
    <row r="31" spans="1:10">
      <c r="A31" s="850" t="s">
        <v>1069</v>
      </c>
      <c r="B31" s="851" t="s">
        <v>1116</v>
      </c>
      <c r="C31" s="851" t="s">
        <v>1125</v>
      </c>
      <c r="D31" s="835" t="s">
        <v>1117</v>
      </c>
      <c r="E31" s="820" t="s">
        <v>1126</v>
      </c>
      <c r="F31" s="820" t="s">
        <v>38</v>
      </c>
      <c r="G31" s="764"/>
      <c r="H31" s="852" t="s">
        <v>101</v>
      </c>
      <c r="I31" s="852"/>
      <c r="J31" s="853"/>
    </row>
    <row r="32" spans="1:10">
      <c r="A32" s="854" t="s">
        <v>1069</v>
      </c>
      <c r="B32" s="830" t="s">
        <v>1116</v>
      </c>
      <c r="C32" s="830">
        <v>15</v>
      </c>
      <c r="D32" s="855" t="s">
        <v>1117</v>
      </c>
      <c r="E32" s="856" t="s">
        <v>1127</v>
      </c>
      <c r="F32" s="821" t="s">
        <v>38</v>
      </c>
      <c r="G32" s="839"/>
      <c r="H32" s="857" t="s">
        <v>101</v>
      </c>
      <c r="I32" s="857"/>
      <c r="J32" s="858" t="s">
        <v>95</v>
      </c>
    </row>
    <row r="33" spans="1:10" ht="15.6" customHeight="1">
      <c r="A33" s="854" t="s">
        <v>1069</v>
      </c>
      <c r="B33" s="830" t="s">
        <v>1116</v>
      </c>
      <c r="C33" s="830" t="s">
        <v>1128</v>
      </c>
      <c r="D33" s="830"/>
      <c r="E33" s="821" t="s">
        <v>1129</v>
      </c>
      <c r="F33" s="821" t="s">
        <v>38</v>
      </c>
      <c r="G33" s="839"/>
      <c r="H33" s="857" t="s">
        <v>101</v>
      </c>
      <c r="I33" s="857"/>
      <c r="J33" s="766" t="s">
        <v>95</v>
      </c>
    </row>
    <row r="34" spans="1:10">
      <c r="A34" s="710" t="s">
        <v>1069</v>
      </c>
      <c r="B34" s="711" t="s">
        <v>1116</v>
      </c>
      <c r="C34" s="830" t="s">
        <v>1130</v>
      </c>
      <c r="D34" s="830"/>
      <c r="E34" s="712" t="s">
        <v>1131</v>
      </c>
      <c r="F34" s="821" t="s">
        <v>38</v>
      </c>
      <c r="G34" s="713" t="s">
        <v>358</v>
      </c>
      <c r="H34" s="714" t="s">
        <v>101</v>
      </c>
      <c r="I34" s="714"/>
      <c r="J34" s="766" t="s">
        <v>95</v>
      </c>
    </row>
    <row r="35" spans="1:10">
      <c r="A35" s="854" t="s">
        <v>1069</v>
      </c>
      <c r="B35" s="830" t="s">
        <v>1116</v>
      </c>
      <c r="C35" s="830" t="s">
        <v>1132</v>
      </c>
      <c r="D35" s="830"/>
      <c r="E35" s="821" t="s">
        <v>1133</v>
      </c>
      <c r="F35" s="821" t="s">
        <v>38</v>
      </c>
      <c r="G35" s="839"/>
      <c r="H35" s="857" t="s">
        <v>101</v>
      </c>
      <c r="I35" s="857"/>
      <c r="J35" s="766" t="s">
        <v>95</v>
      </c>
    </row>
    <row r="36" spans="1:10">
      <c r="A36" s="854" t="s">
        <v>1069</v>
      </c>
      <c r="B36" s="830" t="s">
        <v>1116</v>
      </c>
      <c r="C36" s="830" t="s">
        <v>1134</v>
      </c>
      <c r="D36" s="830"/>
      <c r="E36" s="821" t="s">
        <v>1135</v>
      </c>
      <c r="F36" s="821" t="s">
        <v>38</v>
      </c>
      <c r="G36" s="839"/>
      <c r="H36" s="857" t="s">
        <v>101</v>
      </c>
      <c r="I36" s="857"/>
      <c r="J36" s="766" t="s">
        <v>95</v>
      </c>
    </row>
    <row r="37" spans="1:10">
      <c r="A37" s="854" t="s">
        <v>1069</v>
      </c>
      <c r="B37" s="830" t="s">
        <v>1116</v>
      </c>
      <c r="C37" s="830" t="s">
        <v>1136</v>
      </c>
      <c r="D37" s="830"/>
      <c r="E37" s="821" t="s">
        <v>1137</v>
      </c>
      <c r="F37" s="821" t="s">
        <v>38</v>
      </c>
      <c r="G37" s="839"/>
      <c r="H37" s="857" t="s">
        <v>101</v>
      </c>
      <c r="I37" s="857"/>
      <c r="J37" s="766" t="s">
        <v>95</v>
      </c>
    </row>
    <row r="38" spans="1:10">
      <c r="A38" s="854" t="s">
        <v>1069</v>
      </c>
      <c r="B38" s="830" t="s">
        <v>1116</v>
      </c>
      <c r="C38" s="830" t="s">
        <v>1138</v>
      </c>
      <c r="D38" s="830"/>
      <c r="E38" s="821" t="s">
        <v>1139</v>
      </c>
      <c r="F38" s="821" t="s">
        <v>38</v>
      </c>
      <c r="G38" s="839"/>
      <c r="H38" s="857" t="s">
        <v>101</v>
      </c>
      <c r="I38" s="857"/>
      <c r="J38" s="766" t="s">
        <v>95</v>
      </c>
    </row>
    <row r="39" spans="1:10">
      <c r="A39" s="854" t="s">
        <v>1069</v>
      </c>
      <c r="B39" s="830" t="s">
        <v>1116</v>
      </c>
      <c r="C39" s="830" t="s">
        <v>1140</v>
      </c>
      <c r="D39" s="830"/>
      <c r="E39" s="821" t="s">
        <v>1141</v>
      </c>
      <c r="F39" s="821" t="s">
        <v>38</v>
      </c>
      <c r="G39" s="839"/>
      <c r="H39" s="857" t="s">
        <v>101</v>
      </c>
      <c r="I39" s="857"/>
      <c r="J39" s="766" t="s">
        <v>95</v>
      </c>
    </row>
    <row r="40" spans="1:10">
      <c r="A40" s="854" t="s">
        <v>1069</v>
      </c>
      <c r="B40" s="830" t="s">
        <v>1116</v>
      </c>
      <c r="C40" s="830" t="s">
        <v>1142</v>
      </c>
      <c r="D40" s="830"/>
      <c r="E40" s="821" t="s">
        <v>1143</v>
      </c>
      <c r="F40" s="821" t="s">
        <v>38</v>
      </c>
      <c r="G40" s="839"/>
      <c r="H40" s="857" t="s">
        <v>101</v>
      </c>
      <c r="I40" s="857"/>
      <c r="J40" s="766" t="s">
        <v>95</v>
      </c>
    </row>
    <row r="41" spans="1:10">
      <c r="A41" s="854" t="s">
        <v>1069</v>
      </c>
      <c r="B41" s="830" t="s">
        <v>1116</v>
      </c>
      <c r="C41" s="830" t="s">
        <v>1144</v>
      </c>
      <c r="D41" s="830"/>
      <c r="E41" s="821" t="s">
        <v>1145</v>
      </c>
      <c r="F41" s="821" t="s">
        <v>38</v>
      </c>
      <c r="G41" s="839"/>
      <c r="H41" s="857" t="s">
        <v>101</v>
      </c>
      <c r="I41" s="857"/>
      <c r="J41" s="766" t="s">
        <v>95</v>
      </c>
    </row>
    <row r="42" spans="1:10">
      <c r="A42" s="854" t="s">
        <v>1069</v>
      </c>
      <c r="B42" s="830" t="s">
        <v>1116</v>
      </c>
      <c r="C42" s="830" t="s">
        <v>1146</v>
      </c>
      <c r="D42" s="830"/>
      <c r="E42" s="821" t="s">
        <v>1147</v>
      </c>
      <c r="F42" s="821" t="s">
        <v>38</v>
      </c>
      <c r="G42" s="839"/>
      <c r="H42" s="857" t="s">
        <v>101</v>
      </c>
      <c r="I42" s="857"/>
      <c r="J42" s="766" t="s">
        <v>95</v>
      </c>
    </row>
    <row r="43" spans="1:10" ht="15" thickBot="1">
      <c r="A43" s="859" t="s">
        <v>1069</v>
      </c>
      <c r="B43" s="860" t="s">
        <v>1116</v>
      </c>
      <c r="C43" s="860" t="s">
        <v>1148</v>
      </c>
      <c r="D43" s="860"/>
      <c r="E43" s="823" t="s">
        <v>1149</v>
      </c>
      <c r="F43" s="823" t="s">
        <v>38</v>
      </c>
      <c r="G43" s="861"/>
      <c r="H43" s="862" t="s">
        <v>101</v>
      </c>
      <c r="I43" s="862"/>
      <c r="J43" s="863" t="s">
        <v>95</v>
      </c>
    </row>
    <row r="44" spans="1:10" s="709" customFormat="1" ht="28.9">
      <c r="A44" s="715" t="s">
        <v>1069</v>
      </c>
      <c r="B44" s="716" t="s">
        <v>1150</v>
      </c>
      <c r="C44" s="716">
        <v>22</v>
      </c>
      <c r="D44" s="716"/>
      <c r="E44" s="717" t="s">
        <v>1151</v>
      </c>
      <c r="F44" s="718" t="s">
        <v>355</v>
      </c>
      <c r="G44" s="838"/>
      <c r="H44" s="848" t="s">
        <v>101</v>
      </c>
      <c r="I44" s="848"/>
      <c r="J44" s="849"/>
    </row>
    <row r="45" spans="1:10">
      <c r="A45" s="850" t="s">
        <v>1069</v>
      </c>
      <c r="B45" s="851" t="s">
        <v>1150</v>
      </c>
      <c r="C45" s="851" t="s">
        <v>152</v>
      </c>
      <c r="D45" s="844"/>
      <c r="E45" s="820" t="s">
        <v>1152</v>
      </c>
      <c r="F45" s="820" t="s">
        <v>38</v>
      </c>
      <c r="G45" s="764"/>
      <c r="H45" s="852" t="s">
        <v>101</v>
      </c>
      <c r="I45" s="852"/>
      <c r="J45" s="853"/>
    </row>
    <row r="46" spans="1:10">
      <c r="A46" s="850" t="s">
        <v>1069</v>
      </c>
      <c r="B46" s="851" t="s">
        <v>1150</v>
      </c>
      <c r="C46" s="851" t="s">
        <v>154</v>
      </c>
      <c r="D46" s="851"/>
      <c r="E46" s="820" t="s">
        <v>1153</v>
      </c>
      <c r="F46" s="820" t="s">
        <v>38</v>
      </c>
      <c r="G46" s="764"/>
      <c r="H46" s="852" t="s">
        <v>101</v>
      </c>
      <c r="I46" s="852"/>
      <c r="J46" s="853"/>
    </row>
    <row r="47" spans="1:10">
      <c r="A47" s="850" t="s">
        <v>1069</v>
      </c>
      <c r="B47" s="851" t="s">
        <v>1150</v>
      </c>
      <c r="C47" s="851" t="s">
        <v>895</v>
      </c>
      <c r="D47" s="851"/>
      <c r="E47" s="820" t="s">
        <v>1154</v>
      </c>
      <c r="F47" s="820" t="s">
        <v>38</v>
      </c>
      <c r="G47" s="764"/>
      <c r="H47" s="852" t="s">
        <v>101</v>
      </c>
      <c r="I47" s="852"/>
      <c r="J47" s="853"/>
    </row>
    <row r="48" spans="1:10">
      <c r="A48" s="850" t="s">
        <v>1069</v>
      </c>
      <c r="B48" s="851" t="s">
        <v>1150</v>
      </c>
      <c r="C48" s="851" t="s">
        <v>897</v>
      </c>
      <c r="D48" s="851"/>
      <c r="E48" s="820" t="s">
        <v>1155</v>
      </c>
      <c r="F48" s="820" t="s">
        <v>38</v>
      </c>
      <c r="G48" s="764"/>
      <c r="H48" s="852" t="s">
        <v>101</v>
      </c>
      <c r="I48" s="852"/>
      <c r="J48" s="853"/>
    </row>
    <row r="49" spans="1:10">
      <c r="A49" s="132" t="s">
        <v>1069</v>
      </c>
      <c r="B49" s="120" t="s">
        <v>1150</v>
      </c>
      <c r="C49" s="120" t="s">
        <v>1156</v>
      </c>
      <c r="D49" s="120"/>
      <c r="E49" s="820" t="s">
        <v>1157</v>
      </c>
      <c r="F49" s="121" t="s">
        <v>38</v>
      </c>
      <c r="G49" s="122"/>
      <c r="H49" s="378" t="s">
        <v>101</v>
      </c>
      <c r="I49" s="378"/>
      <c r="J49" s="133"/>
    </row>
    <row r="50" spans="1:10">
      <c r="A50" s="132" t="s">
        <v>1069</v>
      </c>
      <c r="B50" s="120" t="s">
        <v>1150</v>
      </c>
      <c r="C50" s="120" t="s">
        <v>1158</v>
      </c>
      <c r="D50" s="835" t="s">
        <v>1159</v>
      </c>
      <c r="E50" s="820" t="s">
        <v>1160</v>
      </c>
      <c r="F50" s="121" t="s">
        <v>38</v>
      </c>
      <c r="G50" s="122"/>
      <c r="H50" s="378" t="s">
        <v>101</v>
      </c>
      <c r="I50" s="378"/>
      <c r="J50" s="133"/>
    </row>
    <row r="51" spans="1:10">
      <c r="A51" s="134" t="s">
        <v>1069</v>
      </c>
      <c r="B51" s="124" t="s">
        <v>1150</v>
      </c>
      <c r="C51" s="124" t="s">
        <v>881</v>
      </c>
      <c r="D51" s="124"/>
      <c r="E51" s="821" t="s">
        <v>1161</v>
      </c>
      <c r="F51" s="125" t="s">
        <v>38</v>
      </c>
      <c r="G51" s="126"/>
      <c r="H51" s="379" t="s">
        <v>101</v>
      </c>
      <c r="I51" s="379"/>
      <c r="J51" s="135" t="s">
        <v>95</v>
      </c>
    </row>
    <row r="52" spans="1:10">
      <c r="A52" s="134" t="s">
        <v>1069</v>
      </c>
      <c r="B52" s="124" t="s">
        <v>1150</v>
      </c>
      <c r="C52" s="124" t="s">
        <v>1162</v>
      </c>
      <c r="D52" s="124"/>
      <c r="E52" s="125" t="s">
        <v>1163</v>
      </c>
      <c r="F52" s="125" t="s">
        <v>38</v>
      </c>
      <c r="G52" s="126"/>
      <c r="H52" s="379" t="s">
        <v>101</v>
      </c>
      <c r="I52" s="379"/>
      <c r="J52" s="135" t="s">
        <v>95</v>
      </c>
    </row>
    <row r="53" spans="1:10">
      <c r="A53" s="134" t="s">
        <v>1069</v>
      </c>
      <c r="B53" s="124" t="s">
        <v>1150</v>
      </c>
      <c r="C53" s="124" t="s">
        <v>1164</v>
      </c>
      <c r="D53" s="124"/>
      <c r="E53" s="125" t="s">
        <v>1165</v>
      </c>
      <c r="F53" s="125" t="s">
        <v>38</v>
      </c>
      <c r="G53" s="126"/>
      <c r="H53" s="379" t="s">
        <v>101</v>
      </c>
      <c r="I53" s="379"/>
      <c r="J53" s="135" t="s">
        <v>95</v>
      </c>
    </row>
    <row r="54" spans="1:10" ht="43.15">
      <c r="A54" s="134" t="s">
        <v>1069</v>
      </c>
      <c r="B54" s="124" t="s">
        <v>1150</v>
      </c>
      <c r="C54" s="124" t="s">
        <v>1166</v>
      </c>
      <c r="D54" s="124"/>
      <c r="E54" s="124" t="s">
        <v>1167</v>
      </c>
      <c r="F54" s="125" t="s">
        <v>38</v>
      </c>
      <c r="G54" s="126"/>
      <c r="H54" s="379" t="s">
        <v>101</v>
      </c>
      <c r="I54" s="379"/>
      <c r="J54" s="135" t="s">
        <v>95</v>
      </c>
    </row>
    <row r="55" spans="1:10">
      <c r="A55" s="134" t="s">
        <v>1069</v>
      </c>
      <c r="B55" s="124" t="s">
        <v>1150</v>
      </c>
      <c r="C55" s="124" t="s">
        <v>253</v>
      </c>
      <c r="D55" s="124"/>
      <c r="E55" s="124" t="s">
        <v>1168</v>
      </c>
      <c r="F55" s="125" t="s">
        <v>38</v>
      </c>
      <c r="G55" s="126"/>
      <c r="H55" s="379" t="s">
        <v>101</v>
      </c>
      <c r="I55" s="379"/>
      <c r="J55" s="135" t="s">
        <v>95</v>
      </c>
    </row>
    <row r="56" spans="1:10">
      <c r="A56" s="134" t="s">
        <v>1069</v>
      </c>
      <c r="B56" s="124" t="s">
        <v>1150</v>
      </c>
      <c r="C56" s="124" t="s">
        <v>1169</v>
      </c>
      <c r="D56" s="124"/>
      <c r="E56" s="125" t="s">
        <v>1170</v>
      </c>
      <c r="F56" s="821" t="s">
        <v>41</v>
      </c>
      <c r="G56" s="126"/>
      <c r="H56" s="379" t="s">
        <v>101</v>
      </c>
      <c r="I56" s="379"/>
      <c r="J56" s="135" t="s">
        <v>95</v>
      </c>
    </row>
    <row r="57" spans="1:10">
      <c r="A57" s="134" t="s">
        <v>1069</v>
      </c>
      <c r="B57" s="124" t="s">
        <v>1150</v>
      </c>
      <c r="C57" s="124" t="s">
        <v>1171</v>
      </c>
      <c r="D57" s="124"/>
      <c r="E57" s="125" t="s">
        <v>1172</v>
      </c>
      <c r="F57" s="821" t="s">
        <v>41</v>
      </c>
      <c r="G57" s="126"/>
      <c r="H57" s="379" t="s">
        <v>101</v>
      </c>
      <c r="I57" s="379"/>
      <c r="J57" s="135" t="s">
        <v>95</v>
      </c>
    </row>
    <row r="58" spans="1:10">
      <c r="A58" s="134" t="s">
        <v>1069</v>
      </c>
      <c r="B58" s="124" t="s">
        <v>1150</v>
      </c>
      <c r="C58" s="124" t="s">
        <v>1173</v>
      </c>
      <c r="D58" s="124"/>
      <c r="E58" s="125" t="s">
        <v>1174</v>
      </c>
      <c r="F58" s="821" t="s">
        <v>41</v>
      </c>
      <c r="G58" s="126"/>
      <c r="H58" s="379" t="s">
        <v>101</v>
      </c>
      <c r="I58" s="379"/>
      <c r="J58" s="135" t="s">
        <v>95</v>
      </c>
    </row>
    <row r="59" spans="1:10">
      <c r="A59" s="134" t="s">
        <v>1069</v>
      </c>
      <c r="B59" s="124" t="s">
        <v>1150</v>
      </c>
      <c r="C59" s="124" t="s">
        <v>1175</v>
      </c>
      <c r="D59" s="124"/>
      <c r="E59" s="125" t="s">
        <v>1176</v>
      </c>
      <c r="F59" s="821" t="s">
        <v>41</v>
      </c>
      <c r="G59" s="126"/>
      <c r="H59" s="379" t="s">
        <v>101</v>
      </c>
      <c r="I59" s="379"/>
      <c r="J59" s="135" t="s">
        <v>95</v>
      </c>
    </row>
    <row r="60" spans="1:10">
      <c r="A60" s="134" t="s">
        <v>1069</v>
      </c>
      <c r="B60" s="124" t="s">
        <v>1150</v>
      </c>
      <c r="C60" s="124" t="s">
        <v>1177</v>
      </c>
      <c r="D60" s="124"/>
      <c r="E60" s="125" t="s">
        <v>1178</v>
      </c>
      <c r="F60" s="821" t="s">
        <v>41</v>
      </c>
      <c r="G60" s="126"/>
      <c r="H60" s="379" t="s">
        <v>101</v>
      </c>
      <c r="I60" s="379"/>
      <c r="J60" s="135" t="s">
        <v>95</v>
      </c>
    </row>
    <row r="61" spans="1:10">
      <c r="A61" s="132" t="s">
        <v>1069</v>
      </c>
      <c r="B61" s="120" t="s">
        <v>1150</v>
      </c>
      <c r="C61" s="120" t="s">
        <v>900</v>
      </c>
      <c r="D61" s="120"/>
      <c r="E61" s="121" t="s">
        <v>1179</v>
      </c>
      <c r="F61" s="820" t="s">
        <v>41</v>
      </c>
      <c r="G61" s="122"/>
      <c r="H61" s="378" t="s">
        <v>101</v>
      </c>
      <c r="I61" s="378"/>
      <c r="J61" s="133"/>
    </row>
    <row r="62" spans="1:10">
      <c r="A62" s="132" t="s">
        <v>1069</v>
      </c>
      <c r="B62" s="120" t="s">
        <v>1150</v>
      </c>
      <c r="C62" s="120" t="s">
        <v>902</v>
      </c>
      <c r="D62" s="120"/>
      <c r="E62" s="121" t="s">
        <v>1180</v>
      </c>
      <c r="F62" s="820" t="s">
        <v>41</v>
      </c>
      <c r="G62" s="122" t="s">
        <v>130</v>
      </c>
      <c r="H62" s="378" t="s">
        <v>101</v>
      </c>
      <c r="I62" s="378"/>
      <c r="J62" s="133"/>
    </row>
    <row r="63" spans="1:10">
      <c r="A63" s="132" t="s">
        <v>1069</v>
      </c>
      <c r="B63" s="120" t="s">
        <v>1150</v>
      </c>
      <c r="C63" s="120" t="s">
        <v>1181</v>
      </c>
      <c r="D63" s="120"/>
      <c r="E63" s="121" t="s">
        <v>1182</v>
      </c>
      <c r="F63" s="820" t="s">
        <v>41</v>
      </c>
      <c r="G63" s="122" t="s">
        <v>130</v>
      </c>
      <c r="H63" s="378" t="s">
        <v>101</v>
      </c>
      <c r="I63" s="378"/>
      <c r="J63" s="133"/>
    </row>
    <row r="64" spans="1:10">
      <c r="A64" s="146" t="s">
        <v>1069</v>
      </c>
      <c r="B64" s="147" t="s">
        <v>1150</v>
      </c>
      <c r="C64" s="147" t="s">
        <v>1183</v>
      </c>
      <c r="D64" s="147"/>
      <c r="E64" s="148" t="s">
        <v>1184</v>
      </c>
      <c r="F64" s="842" t="s">
        <v>41</v>
      </c>
      <c r="G64" s="149" t="s">
        <v>130</v>
      </c>
      <c r="H64" s="381" t="s">
        <v>101</v>
      </c>
      <c r="I64" s="381"/>
      <c r="J64" s="150"/>
    </row>
    <row r="65" spans="1:10" ht="15" thickBot="1">
      <c r="A65" s="513" t="s">
        <v>34</v>
      </c>
      <c r="B65" s="514"/>
      <c r="C65" s="515">
        <v>62</v>
      </c>
      <c r="D65" s="515"/>
      <c r="E65" s="513" t="s">
        <v>533</v>
      </c>
      <c r="F65" s="864"/>
      <c r="G65" s="523"/>
      <c r="H65" s="524" t="s">
        <v>101</v>
      </c>
      <c r="I65" s="524"/>
      <c r="J65" s="525"/>
    </row>
    <row r="66" spans="1:10">
      <c r="A66" s="590" t="s">
        <v>1069</v>
      </c>
      <c r="B66" s="585" t="s">
        <v>1185</v>
      </c>
      <c r="C66" s="585">
        <v>27</v>
      </c>
      <c r="D66" s="585"/>
      <c r="E66" s="504" t="s">
        <v>1186</v>
      </c>
      <c r="F66" s="504" t="s">
        <v>369</v>
      </c>
      <c r="G66" s="130"/>
      <c r="H66" s="377" t="s">
        <v>101</v>
      </c>
      <c r="I66" s="377"/>
      <c r="J66" s="131"/>
    </row>
    <row r="67" spans="1:10">
      <c r="A67" s="134" t="s">
        <v>1069</v>
      </c>
      <c r="B67" s="124" t="s">
        <v>1185</v>
      </c>
      <c r="C67" s="124" t="s">
        <v>912</v>
      </c>
      <c r="D67" s="831" t="s">
        <v>337</v>
      </c>
      <c r="E67" s="151" t="s">
        <v>1187</v>
      </c>
      <c r="F67" s="125" t="s">
        <v>38</v>
      </c>
      <c r="G67" s="126"/>
      <c r="H67" s="379" t="s">
        <v>101</v>
      </c>
      <c r="I67" s="379"/>
      <c r="J67" s="135" t="s">
        <v>95</v>
      </c>
    </row>
    <row r="68" spans="1:10">
      <c r="A68" s="132" t="s">
        <v>1069</v>
      </c>
      <c r="B68" s="120" t="s">
        <v>1185</v>
      </c>
      <c r="C68" s="120" t="s">
        <v>919</v>
      </c>
      <c r="D68" s="120"/>
      <c r="E68" s="121" t="s">
        <v>1188</v>
      </c>
      <c r="F68" s="820" t="s">
        <v>41</v>
      </c>
      <c r="G68" s="122"/>
      <c r="H68" s="378" t="s">
        <v>101</v>
      </c>
      <c r="I68" s="378"/>
      <c r="J68" s="133"/>
    </row>
    <row r="69" spans="1:10">
      <c r="A69" s="132" t="s">
        <v>1069</v>
      </c>
      <c r="B69" s="120" t="s">
        <v>1185</v>
      </c>
      <c r="C69" s="120" t="s">
        <v>1189</v>
      </c>
      <c r="D69" s="120"/>
      <c r="E69" s="121" t="s">
        <v>1190</v>
      </c>
      <c r="F69" s="121" t="s">
        <v>38</v>
      </c>
      <c r="G69" s="122"/>
      <c r="H69" s="378" t="s">
        <v>101</v>
      </c>
      <c r="I69" s="378"/>
      <c r="J69" s="133"/>
    </row>
    <row r="70" spans="1:10">
      <c r="A70" s="132" t="s">
        <v>1069</v>
      </c>
      <c r="B70" s="120" t="s">
        <v>1185</v>
      </c>
      <c r="C70" s="120" t="s">
        <v>1191</v>
      </c>
      <c r="D70" s="835" t="s">
        <v>908</v>
      </c>
      <c r="E70" s="121" t="s">
        <v>1192</v>
      </c>
      <c r="F70" s="121" t="s">
        <v>210</v>
      </c>
      <c r="G70" s="122"/>
      <c r="H70" s="378" t="s">
        <v>101</v>
      </c>
      <c r="I70" s="378"/>
      <c r="J70" s="133"/>
    </row>
    <row r="71" spans="1:10">
      <c r="A71" s="132" t="s">
        <v>1069</v>
      </c>
      <c r="B71" s="120" t="s">
        <v>1185</v>
      </c>
      <c r="C71" s="120" t="s">
        <v>1193</v>
      </c>
      <c r="D71" s="120"/>
      <c r="E71" s="121" t="s">
        <v>1194</v>
      </c>
      <c r="F71" s="121" t="s">
        <v>38</v>
      </c>
      <c r="G71" s="122"/>
      <c r="H71" s="378" t="s">
        <v>101</v>
      </c>
      <c r="I71" s="378"/>
      <c r="J71" s="133"/>
    </row>
    <row r="72" spans="1:10" ht="18" customHeight="1">
      <c r="A72" s="132" t="s">
        <v>1069</v>
      </c>
      <c r="B72" s="120" t="s">
        <v>1185</v>
      </c>
      <c r="C72" s="120" t="s">
        <v>1041</v>
      </c>
      <c r="D72" s="844" t="s">
        <v>1195</v>
      </c>
      <c r="E72" s="820" t="s">
        <v>1196</v>
      </c>
      <c r="F72" s="120" t="s">
        <v>38</v>
      </c>
      <c r="G72" s="122"/>
      <c r="H72" s="378" t="s">
        <v>101</v>
      </c>
      <c r="I72" s="378"/>
      <c r="J72" s="133"/>
    </row>
    <row r="73" spans="1:10">
      <c r="A73" s="134" t="s">
        <v>1069</v>
      </c>
      <c r="B73" s="124" t="s">
        <v>1185</v>
      </c>
      <c r="C73" s="124" t="s">
        <v>1197</v>
      </c>
      <c r="D73" s="124"/>
      <c r="E73" s="125" t="s">
        <v>1198</v>
      </c>
      <c r="F73" s="125" t="s">
        <v>38</v>
      </c>
      <c r="G73" s="126"/>
      <c r="H73" s="379" t="s">
        <v>101</v>
      </c>
      <c r="I73" s="379"/>
      <c r="J73" s="135" t="s">
        <v>95</v>
      </c>
    </row>
    <row r="74" spans="1:10">
      <c r="A74" s="134" t="s">
        <v>1069</v>
      </c>
      <c r="B74" s="124" t="s">
        <v>1185</v>
      </c>
      <c r="C74" s="124" t="s">
        <v>1199</v>
      </c>
      <c r="D74" s="124"/>
      <c r="E74" s="125" t="s">
        <v>1200</v>
      </c>
      <c r="F74" s="125" t="s">
        <v>38</v>
      </c>
      <c r="G74" s="126"/>
      <c r="H74" s="379" t="s">
        <v>101</v>
      </c>
      <c r="I74" s="379"/>
      <c r="J74" s="135" t="s">
        <v>95</v>
      </c>
    </row>
    <row r="75" spans="1:10">
      <c r="A75" s="134" t="s">
        <v>1069</v>
      </c>
      <c r="B75" s="124" t="s">
        <v>1185</v>
      </c>
      <c r="C75" s="124" t="s">
        <v>1201</v>
      </c>
      <c r="D75" s="124"/>
      <c r="E75" s="125" t="s">
        <v>1202</v>
      </c>
      <c r="F75" s="125" t="s">
        <v>38</v>
      </c>
      <c r="G75" s="126"/>
      <c r="H75" s="379" t="s">
        <v>101</v>
      </c>
      <c r="I75" s="379"/>
      <c r="J75" s="135" t="s">
        <v>95</v>
      </c>
    </row>
    <row r="76" spans="1:10">
      <c r="A76" s="134" t="s">
        <v>1069</v>
      </c>
      <c r="B76" s="124" t="s">
        <v>1185</v>
      </c>
      <c r="C76" s="124" t="s">
        <v>1203</v>
      </c>
      <c r="D76" s="124"/>
      <c r="E76" s="125" t="s">
        <v>1204</v>
      </c>
      <c r="F76" s="125" t="s">
        <v>38</v>
      </c>
      <c r="G76" s="126"/>
      <c r="H76" s="379" t="s">
        <v>101</v>
      </c>
      <c r="I76" s="379"/>
      <c r="J76" s="135" t="s">
        <v>95</v>
      </c>
    </row>
    <row r="77" spans="1:10">
      <c r="A77" s="134" t="s">
        <v>1069</v>
      </c>
      <c r="B77" s="124" t="s">
        <v>1185</v>
      </c>
      <c r="C77" s="124" t="s">
        <v>1205</v>
      </c>
      <c r="D77" s="124"/>
      <c r="E77" s="125" t="s">
        <v>1206</v>
      </c>
      <c r="F77" s="821" t="s">
        <v>41</v>
      </c>
      <c r="G77" s="126"/>
      <c r="H77" s="379" t="s">
        <v>101</v>
      </c>
      <c r="I77" s="379"/>
      <c r="J77" s="135" t="s">
        <v>95</v>
      </c>
    </row>
    <row r="78" spans="1:10">
      <c r="A78" s="134" t="s">
        <v>1069</v>
      </c>
      <c r="B78" s="124" t="s">
        <v>1185</v>
      </c>
      <c r="C78" s="124" t="s">
        <v>1205</v>
      </c>
      <c r="D78" s="124"/>
      <c r="E78" s="125" t="s">
        <v>1207</v>
      </c>
      <c r="F78" s="821" t="s">
        <v>41</v>
      </c>
      <c r="G78" s="126"/>
      <c r="H78" s="379" t="s">
        <v>101</v>
      </c>
      <c r="I78" s="379"/>
      <c r="J78" s="135" t="s">
        <v>95</v>
      </c>
    </row>
    <row r="79" spans="1:10">
      <c r="A79" s="136" t="s">
        <v>1069</v>
      </c>
      <c r="B79" s="137" t="s">
        <v>1185</v>
      </c>
      <c r="C79" s="137" t="s">
        <v>1208</v>
      </c>
      <c r="D79" s="137"/>
      <c r="E79" s="138" t="s">
        <v>1209</v>
      </c>
      <c r="F79" s="138" t="s">
        <v>38</v>
      </c>
      <c r="G79" s="139"/>
      <c r="H79" s="380" t="s">
        <v>101</v>
      </c>
      <c r="I79" s="380"/>
      <c r="J79" s="140" t="s">
        <v>95</v>
      </c>
    </row>
    <row r="80" spans="1:10" ht="15" thickBot="1">
      <c r="A80" s="514" t="s">
        <v>34</v>
      </c>
      <c r="B80" s="514"/>
      <c r="C80" s="515">
        <v>62</v>
      </c>
      <c r="D80" s="515"/>
      <c r="E80" s="513" t="s">
        <v>891</v>
      </c>
      <c r="F80" s="513"/>
      <c r="G80" s="513"/>
      <c r="H80" s="596" t="s">
        <v>101</v>
      </c>
      <c r="I80" s="513"/>
      <c r="J80" s="513"/>
    </row>
    <row r="81" spans="1:10">
      <c r="A81" s="590" t="s">
        <v>1069</v>
      </c>
      <c r="B81" s="585" t="s">
        <v>1210</v>
      </c>
      <c r="C81" s="585">
        <v>29</v>
      </c>
      <c r="D81" s="619" t="s">
        <v>382</v>
      </c>
      <c r="E81" s="504" t="s">
        <v>558</v>
      </c>
      <c r="F81" s="504" t="s">
        <v>396</v>
      </c>
      <c r="G81" s="130"/>
      <c r="H81" s="377" t="s">
        <v>101</v>
      </c>
      <c r="I81" s="377"/>
      <c r="J81" s="131"/>
    </row>
    <row r="82" spans="1:10">
      <c r="A82" s="132" t="s">
        <v>1069</v>
      </c>
      <c r="B82" s="120" t="s">
        <v>1210</v>
      </c>
      <c r="C82" s="120" t="s">
        <v>1211</v>
      </c>
      <c r="D82" s="120"/>
      <c r="E82" s="121" t="s">
        <v>1212</v>
      </c>
      <c r="F82" s="820" t="s">
        <v>41</v>
      </c>
      <c r="G82" s="122"/>
      <c r="H82" s="378" t="s">
        <v>101</v>
      </c>
      <c r="I82" s="378"/>
      <c r="J82" s="133"/>
    </row>
    <row r="83" spans="1:10">
      <c r="A83" s="132" t="s">
        <v>1069</v>
      </c>
      <c r="B83" s="120" t="s">
        <v>1210</v>
      </c>
      <c r="C83" s="120" t="s">
        <v>1213</v>
      </c>
      <c r="D83" s="120"/>
      <c r="E83" s="121" t="s">
        <v>1214</v>
      </c>
      <c r="F83" s="121" t="s">
        <v>38</v>
      </c>
      <c r="G83" s="122"/>
      <c r="H83" s="378" t="s">
        <v>101</v>
      </c>
      <c r="I83" s="378"/>
      <c r="J83" s="133"/>
    </row>
    <row r="84" spans="1:10">
      <c r="A84" s="132" t="s">
        <v>1069</v>
      </c>
      <c r="B84" s="120" t="s">
        <v>1210</v>
      </c>
      <c r="C84" s="120" t="s">
        <v>1215</v>
      </c>
      <c r="D84" s="120"/>
      <c r="E84" s="121" t="s">
        <v>1216</v>
      </c>
      <c r="F84" s="121" t="s">
        <v>38</v>
      </c>
      <c r="G84" s="122"/>
      <c r="H84" s="378" t="s">
        <v>101</v>
      </c>
      <c r="I84" s="378"/>
      <c r="J84" s="133"/>
    </row>
    <row r="85" spans="1:10">
      <c r="A85" s="132" t="s">
        <v>1069</v>
      </c>
      <c r="B85" s="120" t="s">
        <v>1210</v>
      </c>
      <c r="C85" s="120" t="s">
        <v>1217</v>
      </c>
      <c r="D85" s="120"/>
      <c r="E85" s="121" t="s">
        <v>1218</v>
      </c>
      <c r="F85" s="121" t="s">
        <v>38</v>
      </c>
      <c r="G85" s="122"/>
      <c r="H85" s="378" t="s">
        <v>101</v>
      </c>
      <c r="I85" s="378"/>
      <c r="J85" s="133"/>
    </row>
    <row r="86" spans="1:10">
      <c r="A86" s="132" t="s">
        <v>1069</v>
      </c>
      <c r="B86" s="120" t="s">
        <v>1210</v>
      </c>
      <c r="C86" s="120" t="s">
        <v>1219</v>
      </c>
      <c r="D86" s="834"/>
      <c r="E86" s="121" t="s">
        <v>1220</v>
      </c>
      <c r="F86" s="820" t="s">
        <v>41</v>
      </c>
      <c r="G86" s="122"/>
      <c r="H86" s="378" t="s">
        <v>101</v>
      </c>
      <c r="I86" s="378"/>
      <c r="J86" s="133"/>
    </row>
    <row r="87" spans="1:10">
      <c r="A87" s="132" t="s">
        <v>1069</v>
      </c>
      <c r="B87" s="120" t="s">
        <v>1210</v>
      </c>
      <c r="C87" s="120" t="s">
        <v>1221</v>
      </c>
      <c r="D87" s="120"/>
      <c r="E87" s="121" t="s">
        <v>1222</v>
      </c>
      <c r="F87" s="121" t="s">
        <v>38</v>
      </c>
      <c r="G87" s="122"/>
      <c r="H87" s="378" t="s">
        <v>101</v>
      </c>
      <c r="I87" s="378"/>
      <c r="J87" s="133"/>
    </row>
    <row r="88" spans="1:10">
      <c r="A88" s="132" t="s">
        <v>1069</v>
      </c>
      <c r="B88" s="120" t="s">
        <v>1210</v>
      </c>
      <c r="C88" s="120" t="s">
        <v>1223</v>
      </c>
      <c r="D88" s="120"/>
      <c r="E88" s="121" t="s">
        <v>1224</v>
      </c>
      <c r="F88" s="121" t="s">
        <v>38</v>
      </c>
      <c r="G88" s="122"/>
      <c r="H88" s="378" t="s">
        <v>101</v>
      </c>
      <c r="I88" s="378"/>
      <c r="J88" s="133"/>
    </row>
    <row r="89" spans="1:10">
      <c r="A89" s="132" t="s">
        <v>1069</v>
      </c>
      <c r="B89" s="120" t="s">
        <v>1210</v>
      </c>
      <c r="C89" s="120" t="s">
        <v>1225</v>
      </c>
      <c r="D89" s="120"/>
      <c r="E89" s="121" t="s">
        <v>1226</v>
      </c>
      <c r="F89" s="820" t="s">
        <v>41</v>
      </c>
      <c r="G89" s="122"/>
      <c r="H89" s="378" t="s">
        <v>101</v>
      </c>
      <c r="I89" s="378"/>
      <c r="J89" s="133"/>
    </row>
    <row r="90" spans="1:10" ht="21.75" customHeight="1">
      <c r="A90" s="132" t="s">
        <v>1069</v>
      </c>
      <c r="B90" s="120" t="s">
        <v>1210</v>
      </c>
      <c r="C90" s="120" t="s">
        <v>1227</v>
      </c>
      <c r="D90" s="120"/>
      <c r="E90" s="152" t="s">
        <v>1228</v>
      </c>
      <c r="F90" s="820" t="s">
        <v>41</v>
      </c>
      <c r="G90" s="122"/>
      <c r="H90" s="378" t="s">
        <v>101</v>
      </c>
      <c r="I90" s="378"/>
      <c r="J90" s="153"/>
    </row>
    <row r="91" spans="1:10">
      <c r="A91" s="136" t="s">
        <v>1069</v>
      </c>
      <c r="B91" s="137" t="s">
        <v>1210</v>
      </c>
      <c r="C91" s="137" t="s">
        <v>371</v>
      </c>
      <c r="D91" s="137"/>
      <c r="E91" s="137" t="s">
        <v>1229</v>
      </c>
      <c r="F91" s="823" t="s">
        <v>41</v>
      </c>
      <c r="G91" s="139"/>
      <c r="H91" s="380" t="s">
        <v>101</v>
      </c>
      <c r="I91" s="380"/>
      <c r="J91" s="452" t="s">
        <v>95</v>
      </c>
    </row>
    <row r="92" spans="1:10" ht="15" thickBot="1">
      <c r="A92" s="517" t="s">
        <v>34</v>
      </c>
      <c r="B92" s="517"/>
      <c r="C92" s="521">
        <v>81</v>
      </c>
      <c r="D92" s="521"/>
      <c r="E92" s="517" t="s">
        <v>910</v>
      </c>
      <c r="F92" s="864"/>
      <c r="G92" s="523"/>
      <c r="H92" s="524" t="s">
        <v>101</v>
      </c>
      <c r="I92" s="524"/>
      <c r="J92" s="526"/>
    </row>
    <row r="93" spans="1:10">
      <c r="A93" s="127" t="s">
        <v>1069</v>
      </c>
      <c r="B93" s="128" t="s">
        <v>1230</v>
      </c>
      <c r="C93" s="128">
        <v>35</v>
      </c>
      <c r="D93" s="128"/>
      <c r="E93" s="129" t="s">
        <v>1231</v>
      </c>
      <c r="F93" s="129" t="s">
        <v>118</v>
      </c>
      <c r="G93" s="130"/>
      <c r="H93" s="377" t="s">
        <v>101</v>
      </c>
      <c r="I93" s="377"/>
      <c r="J93" s="131"/>
    </row>
    <row r="94" spans="1:10">
      <c r="A94" s="132" t="s">
        <v>1069</v>
      </c>
      <c r="B94" s="120" t="s">
        <v>1230</v>
      </c>
      <c r="C94" s="120">
        <v>35</v>
      </c>
      <c r="D94" s="120"/>
      <c r="E94" s="121" t="s">
        <v>1232</v>
      </c>
      <c r="F94" s="121" t="s">
        <v>1233</v>
      </c>
      <c r="G94" s="122"/>
      <c r="H94" s="378" t="s">
        <v>101</v>
      </c>
      <c r="I94" s="378"/>
      <c r="J94" s="133"/>
    </row>
    <row r="95" spans="1:10">
      <c r="A95" s="134" t="s">
        <v>1069</v>
      </c>
      <c r="B95" s="124" t="s">
        <v>1230</v>
      </c>
      <c r="C95" s="124">
        <v>36</v>
      </c>
      <c r="D95" s="124"/>
      <c r="E95" s="125" t="s">
        <v>1234</v>
      </c>
      <c r="F95" s="125" t="s">
        <v>38</v>
      </c>
      <c r="G95" s="126"/>
      <c r="H95" s="379" t="s">
        <v>101</v>
      </c>
      <c r="I95" s="379"/>
      <c r="J95" s="135" t="s">
        <v>95</v>
      </c>
    </row>
    <row r="96" spans="1:10">
      <c r="A96" s="132" t="s">
        <v>1069</v>
      </c>
      <c r="B96" s="120" t="s">
        <v>1230</v>
      </c>
      <c r="C96" s="120">
        <v>38</v>
      </c>
      <c r="D96" s="120"/>
      <c r="E96" s="121" t="s">
        <v>1235</v>
      </c>
      <c r="F96" s="121" t="s">
        <v>38</v>
      </c>
      <c r="G96" s="122"/>
      <c r="H96" s="378" t="s">
        <v>101</v>
      </c>
      <c r="I96" s="378"/>
      <c r="J96" s="133"/>
    </row>
    <row r="97" spans="1:10">
      <c r="A97" s="134" t="s">
        <v>1069</v>
      </c>
      <c r="B97" s="124" t="s">
        <v>1230</v>
      </c>
      <c r="C97" s="124" t="s">
        <v>1236</v>
      </c>
      <c r="D97" s="124"/>
      <c r="E97" s="125" t="s">
        <v>1237</v>
      </c>
      <c r="F97" s="125" t="s">
        <v>38</v>
      </c>
      <c r="G97" s="126"/>
      <c r="H97" s="379" t="s">
        <v>101</v>
      </c>
      <c r="I97" s="379"/>
      <c r="J97" s="135" t="s">
        <v>95</v>
      </c>
    </row>
    <row r="98" spans="1:10">
      <c r="A98" s="134" t="s">
        <v>1069</v>
      </c>
      <c r="B98" s="124" t="s">
        <v>1230</v>
      </c>
      <c r="C98" s="124" t="s">
        <v>1238</v>
      </c>
      <c r="D98" s="124"/>
      <c r="E98" s="125" t="s">
        <v>1239</v>
      </c>
      <c r="F98" s="125" t="s">
        <v>38</v>
      </c>
      <c r="G98" s="126"/>
      <c r="H98" s="379" t="s">
        <v>101</v>
      </c>
      <c r="I98" s="379"/>
      <c r="J98" s="135" t="s">
        <v>95</v>
      </c>
    </row>
    <row r="99" spans="1:10">
      <c r="A99" s="134" t="s">
        <v>1069</v>
      </c>
      <c r="B99" s="124" t="s">
        <v>1230</v>
      </c>
      <c r="C99" s="124" t="s">
        <v>1240</v>
      </c>
      <c r="D99" s="124"/>
      <c r="E99" s="125" t="s">
        <v>1241</v>
      </c>
      <c r="F99" s="125" t="s">
        <v>38</v>
      </c>
      <c r="G99" s="126"/>
      <c r="H99" s="379" t="s">
        <v>101</v>
      </c>
      <c r="I99" s="379"/>
      <c r="J99" s="135" t="s">
        <v>95</v>
      </c>
    </row>
    <row r="100" spans="1:10">
      <c r="A100" s="134" t="s">
        <v>1069</v>
      </c>
      <c r="B100" s="124" t="s">
        <v>1230</v>
      </c>
      <c r="C100" s="124" t="s">
        <v>1242</v>
      </c>
      <c r="D100" s="124"/>
      <c r="E100" s="125" t="s">
        <v>1243</v>
      </c>
      <c r="F100" s="125" t="s">
        <v>38</v>
      </c>
      <c r="G100" s="126"/>
      <c r="H100" s="379" t="s">
        <v>101</v>
      </c>
      <c r="I100" s="379"/>
      <c r="J100" s="135" t="s">
        <v>95</v>
      </c>
    </row>
    <row r="101" spans="1:10">
      <c r="A101" s="134" t="s">
        <v>1069</v>
      </c>
      <c r="B101" s="124" t="s">
        <v>1230</v>
      </c>
      <c r="C101" s="124" t="s">
        <v>1244</v>
      </c>
      <c r="D101" s="124"/>
      <c r="E101" s="125" t="s">
        <v>1245</v>
      </c>
      <c r="F101" s="125" t="s">
        <v>38</v>
      </c>
      <c r="G101" s="126"/>
      <c r="H101" s="379" t="s">
        <v>101</v>
      </c>
      <c r="I101" s="379"/>
      <c r="J101" s="135" t="s">
        <v>95</v>
      </c>
    </row>
    <row r="102" spans="1:10">
      <c r="A102" s="134" t="s">
        <v>1069</v>
      </c>
      <c r="B102" s="124" t="s">
        <v>1230</v>
      </c>
      <c r="C102" s="124" t="s">
        <v>1246</v>
      </c>
      <c r="D102" s="124"/>
      <c r="E102" s="125" t="s">
        <v>1247</v>
      </c>
      <c r="F102" s="125" t="s">
        <v>1233</v>
      </c>
      <c r="G102" s="126"/>
      <c r="H102" s="379" t="s">
        <v>101</v>
      </c>
      <c r="I102" s="379"/>
      <c r="J102" s="135" t="s">
        <v>95</v>
      </c>
    </row>
    <row r="103" spans="1:10">
      <c r="A103" s="134" t="s">
        <v>1069</v>
      </c>
      <c r="B103" s="124" t="s">
        <v>1230</v>
      </c>
      <c r="C103" s="124" t="s">
        <v>1248</v>
      </c>
      <c r="D103" s="124"/>
      <c r="E103" s="125" t="s">
        <v>1249</v>
      </c>
      <c r="F103" s="125" t="s">
        <v>1233</v>
      </c>
      <c r="G103" s="126"/>
      <c r="H103" s="379" t="s">
        <v>101</v>
      </c>
      <c r="I103" s="379"/>
      <c r="J103" s="135" t="s">
        <v>95</v>
      </c>
    </row>
    <row r="104" spans="1:10">
      <c r="A104" s="134" t="s">
        <v>1069</v>
      </c>
      <c r="B104" s="124" t="s">
        <v>1230</v>
      </c>
      <c r="C104" s="124" t="s">
        <v>1250</v>
      </c>
      <c r="D104" s="124"/>
      <c r="E104" s="125" t="s">
        <v>1251</v>
      </c>
      <c r="F104" s="125" t="s">
        <v>1233</v>
      </c>
      <c r="G104" s="126"/>
      <c r="H104" s="379" t="s">
        <v>101</v>
      </c>
      <c r="I104" s="379"/>
      <c r="J104" s="135" t="s">
        <v>95</v>
      </c>
    </row>
    <row r="105" spans="1:10">
      <c r="A105" s="134" t="s">
        <v>1069</v>
      </c>
      <c r="B105" s="124" t="s">
        <v>1230</v>
      </c>
      <c r="C105" s="124" t="s">
        <v>1252</v>
      </c>
      <c r="D105" s="124"/>
      <c r="E105" s="125" t="s">
        <v>1253</v>
      </c>
      <c r="F105" s="125" t="s">
        <v>1233</v>
      </c>
      <c r="G105" s="126"/>
      <c r="H105" s="379" t="s">
        <v>101</v>
      </c>
      <c r="I105" s="379"/>
      <c r="J105" s="135" t="s">
        <v>95</v>
      </c>
    </row>
    <row r="106" spans="1:10">
      <c r="A106" s="134" t="s">
        <v>1069</v>
      </c>
      <c r="B106" s="124" t="s">
        <v>1230</v>
      </c>
      <c r="C106" s="124">
        <v>39</v>
      </c>
      <c r="D106" s="124"/>
      <c r="E106" s="125" t="s">
        <v>1254</v>
      </c>
      <c r="F106" s="125" t="s">
        <v>38</v>
      </c>
      <c r="G106" s="126"/>
      <c r="H106" s="379" t="s">
        <v>101</v>
      </c>
      <c r="I106" s="379"/>
      <c r="J106" s="135" t="s">
        <v>95</v>
      </c>
    </row>
    <row r="107" spans="1:10">
      <c r="A107" s="134" t="s">
        <v>1069</v>
      </c>
      <c r="B107" s="124" t="s">
        <v>1230</v>
      </c>
      <c r="C107" s="124" t="s">
        <v>1054</v>
      </c>
      <c r="D107" s="124"/>
      <c r="E107" s="125" t="s">
        <v>1255</v>
      </c>
      <c r="F107" s="125" t="s">
        <v>118</v>
      </c>
      <c r="G107" s="126"/>
      <c r="H107" s="379" t="s">
        <v>101</v>
      </c>
      <c r="I107" s="379"/>
      <c r="J107" s="135" t="s">
        <v>95</v>
      </c>
    </row>
    <row r="108" spans="1:10">
      <c r="A108" s="134" t="s">
        <v>1069</v>
      </c>
      <c r="B108" s="124" t="s">
        <v>1230</v>
      </c>
      <c r="C108" s="124" t="s">
        <v>1054</v>
      </c>
      <c r="D108" s="124"/>
      <c r="E108" s="125" t="s">
        <v>1256</v>
      </c>
      <c r="F108" s="125" t="s">
        <v>1233</v>
      </c>
      <c r="G108" s="126"/>
      <c r="H108" s="379" t="s">
        <v>101</v>
      </c>
      <c r="I108" s="379"/>
      <c r="J108" s="135" t="s">
        <v>95</v>
      </c>
    </row>
    <row r="109" spans="1:10">
      <c r="A109" s="134" t="s">
        <v>1069</v>
      </c>
      <c r="B109" s="124" t="s">
        <v>1230</v>
      </c>
      <c r="C109" s="124">
        <v>40</v>
      </c>
      <c r="D109" s="124"/>
      <c r="E109" s="125" t="s">
        <v>1257</v>
      </c>
      <c r="F109" s="125" t="s">
        <v>38</v>
      </c>
      <c r="G109" s="126"/>
      <c r="H109" s="379" t="s">
        <v>101</v>
      </c>
      <c r="I109" s="379"/>
      <c r="J109" s="135" t="s">
        <v>95</v>
      </c>
    </row>
    <row r="110" spans="1:10">
      <c r="A110" s="134" t="s">
        <v>1069</v>
      </c>
      <c r="B110" s="124" t="s">
        <v>1230</v>
      </c>
      <c r="C110" s="124" t="s">
        <v>965</v>
      </c>
      <c r="D110" s="124"/>
      <c r="E110" s="125" t="s">
        <v>1258</v>
      </c>
      <c r="F110" s="125" t="s">
        <v>38</v>
      </c>
      <c r="G110" s="126"/>
      <c r="H110" s="379" t="s">
        <v>101</v>
      </c>
      <c r="I110" s="379"/>
      <c r="J110" s="135" t="s">
        <v>95</v>
      </c>
    </row>
    <row r="111" spans="1:10">
      <c r="A111" s="134" t="s">
        <v>1069</v>
      </c>
      <c r="B111" s="124" t="s">
        <v>1230</v>
      </c>
      <c r="C111" s="124" t="s">
        <v>208</v>
      </c>
      <c r="D111" s="124"/>
      <c r="E111" s="125" t="s">
        <v>1259</v>
      </c>
      <c r="F111" s="125" t="s">
        <v>38</v>
      </c>
      <c r="G111" s="126"/>
      <c r="H111" s="379" t="s">
        <v>101</v>
      </c>
      <c r="I111" s="379"/>
      <c r="J111" s="135" t="s">
        <v>95</v>
      </c>
    </row>
    <row r="112" spans="1:10">
      <c r="A112" s="134" t="s">
        <v>1069</v>
      </c>
      <c r="B112" s="124" t="s">
        <v>1230</v>
      </c>
      <c r="C112" s="124" t="s">
        <v>213</v>
      </c>
      <c r="D112" s="124"/>
      <c r="E112" s="125" t="s">
        <v>1260</v>
      </c>
      <c r="F112" s="125" t="s">
        <v>38</v>
      </c>
      <c r="G112" s="126"/>
      <c r="H112" s="379" t="s">
        <v>101</v>
      </c>
      <c r="I112" s="379"/>
      <c r="J112" s="135" t="s">
        <v>95</v>
      </c>
    </row>
    <row r="113" spans="1:10">
      <c r="A113" s="134" t="s">
        <v>1069</v>
      </c>
      <c r="B113" s="124" t="s">
        <v>1230</v>
      </c>
      <c r="C113" s="124" t="s">
        <v>1261</v>
      </c>
      <c r="D113" s="124"/>
      <c r="E113" s="125" t="s">
        <v>1262</v>
      </c>
      <c r="F113" s="125" t="s">
        <v>38</v>
      </c>
      <c r="G113" s="126"/>
      <c r="H113" s="379" t="s">
        <v>101</v>
      </c>
      <c r="I113" s="379"/>
      <c r="J113" s="135" t="s">
        <v>95</v>
      </c>
    </row>
    <row r="114" spans="1:10">
      <c r="A114" s="134" t="s">
        <v>1069</v>
      </c>
      <c r="B114" s="124" t="s">
        <v>1230</v>
      </c>
      <c r="C114" s="124" t="s">
        <v>1263</v>
      </c>
      <c r="D114" s="124"/>
      <c r="E114" s="125" t="s">
        <v>1264</v>
      </c>
      <c r="F114" s="125" t="s">
        <v>38</v>
      </c>
      <c r="G114" s="126"/>
      <c r="H114" s="379" t="s">
        <v>101</v>
      </c>
      <c r="I114" s="379"/>
      <c r="J114" s="135" t="s">
        <v>95</v>
      </c>
    </row>
    <row r="115" spans="1:10">
      <c r="A115" s="134" t="s">
        <v>1069</v>
      </c>
      <c r="B115" s="124" t="s">
        <v>1230</v>
      </c>
      <c r="C115" s="124" t="s">
        <v>1265</v>
      </c>
      <c r="D115" s="124"/>
      <c r="E115" s="125" t="s">
        <v>1266</v>
      </c>
      <c r="F115" s="125" t="s">
        <v>38</v>
      </c>
      <c r="G115" s="126"/>
      <c r="H115" s="379" t="s">
        <v>101</v>
      </c>
      <c r="I115" s="379"/>
      <c r="J115" s="135" t="s">
        <v>95</v>
      </c>
    </row>
    <row r="116" spans="1:10">
      <c r="A116" s="134" t="s">
        <v>1069</v>
      </c>
      <c r="B116" s="124" t="s">
        <v>1230</v>
      </c>
      <c r="C116" s="124" t="s">
        <v>1267</v>
      </c>
      <c r="D116" s="124"/>
      <c r="E116" s="125" t="s">
        <v>1268</v>
      </c>
      <c r="F116" s="125" t="s">
        <v>38</v>
      </c>
      <c r="G116" s="126"/>
      <c r="H116" s="379" t="s">
        <v>101</v>
      </c>
      <c r="I116" s="379"/>
      <c r="J116" s="135" t="s">
        <v>95</v>
      </c>
    </row>
    <row r="117" spans="1:10">
      <c r="A117" s="134" t="s">
        <v>1069</v>
      </c>
      <c r="B117" s="124" t="s">
        <v>1230</v>
      </c>
      <c r="C117" s="124" t="s">
        <v>1269</v>
      </c>
      <c r="D117" s="124"/>
      <c r="E117" s="125" t="s">
        <v>1270</v>
      </c>
      <c r="F117" s="125" t="s">
        <v>38</v>
      </c>
      <c r="G117" s="126"/>
      <c r="H117" s="379" t="s">
        <v>101</v>
      </c>
      <c r="I117" s="379"/>
      <c r="J117" s="135" t="s">
        <v>95</v>
      </c>
    </row>
    <row r="118" spans="1:10">
      <c r="A118" s="134" t="s">
        <v>1069</v>
      </c>
      <c r="B118" s="124" t="s">
        <v>1230</v>
      </c>
      <c r="C118" s="124" t="s">
        <v>1271</v>
      </c>
      <c r="D118" s="124"/>
      <c r="E118" s="125" t="s">
        <v>1272</v>
      </c>
      <c r="F118" s="125" t="s">
        <v>38</v>
      </c>
      <c r="G118" s="126"/>
      <c r="H118" s="379" t="s">
        <v>101</v>
      </c>
      <c r="I118" s="379"/>
      <c r="J118" s="135" t="s">
        <v>95</v>
      </c>
    </row>
    <row r="119" spans="1:10" ht="15" thickBot="1">
      <c r="A119" s="136" t="s">
        <v>1069</v>
      </c>
      <c r="B119" s="137" t="s">
        <v>1230</v>
      </c>
      <c r="C119" s="137" t="s">
        <v>1273</v>
      </c>
      <c r="D119" s="137"/>
      <c r="E119" s="138" t="s">
        <v>1274</v>
      </c>
      <c r="F119" s="138" t="s">
        <v>38</v>
      </c>
      <c r="G119" s="139"/>
      <c r="H119" s="380" t="s">
        <v>101</v>
      </c>
      <c r="I119" s="380"/>
      <c r="J119" s="140" t="s">
        <v>95</v>
      </c>
    </row>
    <row r="120" spans="1:10">
      <c r="A120" s="127" t="s">
        <v>1069</v>
      </c>
      <c r="B120" s="128" t="s">
        <v>1275</v>
      </c>
      <c r="C120" s="128" t="s">
        <v>252</v>
      </c>
      <c r="D120" s="847" t="s">
        <v>1276</v>
      </c>
      <c r="E120" s="129" t="s">
        <v>1277</v>
      </c>
      <c r="F120" s="817" t="s">
        <v>210</v>
      </c>
      <c r="G120" s="130"/>
      <c r="H120" s="130" t="s">
        <v>101</v>
      </c>
      <c r="I120" s="838" t="s">
        <v>101</v>
      </c>
      <c r="J120" s="131"/>
    </row>
    <row r="121" spans="1:10">
      <c r="A121" s="132" t="s">
        <v>1069</v>
      </c>
      <c r="B121" s="120" t="s">
        <v>1275</v>
      </c>
      <c r="C121" s="120" t="s">
        <v>252</v>
      </c>
      <c r="D121" s="120"/>
      <c r="E121" s="121" t="s">
        <v>1278</v>
      </c>
      <c r="F121" s="121" t="s">
        <v>38</v>
      </c>
      <c r="G121" s="122"/>
      <c r="H121" s="122" t="s">
        <v>101</v>
      </c>
      <c r="I121" s="122"/>
      <c r="J121" s="133"/>
    </row>
    <row r="122" spans="1:10">
      <c r="A122" s="132" t="s">
        <v>1069</v>
      </c>
      <c r="B122" s="120" t="s">
        <v>1275</v>
      </c>
      <c r="C122" s="120" t="s">
        <v>265</v>
      </c>
      <c r="D122" s="120"/>
      <c r="E122" s="121" t="s">
        <v>1279</v>
      </c>
      <c r="F122" s="121" t="s">
        <v>38</v>
      </c>
      <c r="G122" s="122"/>
      <c r="H122" s="122" t="s">
        <v>101</v>
      </c>
      <c r="I122" s="764" t="s">
        <v>101</v>
      </c>
      <c r="J122" s="133"/>
    </row>
    <row r="123" spans="1:10">
      <c r="A123" s="132" t="s">
        <v>1069</v>
      </c>
      <c r="B123" s="120" t="s">
        <v>1275</v>
      </c>
      <c r="C123" s="120" t="s">
        <v>267</v>
      </c>
      <c r="D123" s="120"/>
      <c r="E123" s="121" t="s">
        <v>1280</v>
      </c>
      <c r="F123" s="121" t="s">
        <v>38</v>
      </c>
      <c r="G123" s="122"/>
      <c r="H123" s="122" t="s">
        <v>101</v>
      </c>
      <c r="I123" s="764" t="s">
        <v>101</v>
      </c>
      <c r="J123" s="133"/>
    </row>
    <row r="124" spans="1:10">
      <c r="A124" s="134" t="s">
        <v>1069</v>
      </c>
      <c r="B124" s="124" t="s">
        <v>1275</v>
      </c>
      <c r="C124" s="124" t="s">
        <v>644</v>
      </c>
      <c r="D124" s="124"/>
      <c r="E124" s="821" t="s">
        <v>1281</v>
      </c>
      <c r="F124" s="125" t="s">
        <v>38</v>
      </c>
      <c r="G124" s="126"/>
      <c r="H124" s="126" t="s">
        <v>101</v>
      </c>
      <c r="I124" s="839" t="s">
        <v>101</v>
      </c>
      <c r="J124" s="766" t="s">
        <v>95</v>
      </c>
    </row>
    <row r="125" spans="1:10" ht="15" thickBot="1">
      <c r="A125" s="422" t="s">
        <v>1069</v>
      </c>
      <c r="B125" s="423" t="s">
        <v>1275</v>
      </c>
      <c r="C125" s="423" t="s">
        <v>644</v>
      </c>
      <c r="D125" s="423"/>
      <c r="E125" s="865" t="s">
        <v>1282</v>
      </c>
      <c r="F125" s="865" t="s">
        <v>294</v>
      </c>
      <c r="G125" s="425"/>
      <c r="H125" s="425" t="s">
        <v>101</v>
      </c>
      <c r="I125" s="840" t="s">
        <v>101</v>
      </c>
      <c r="J125" s="866" t="s">
        <v>95</v>
      </c>
    </row>
    <row r="126" spans="1:10" s="701" customFormat="1">
      <c r="A126" s="867"/>
      <c r="B126" s="867"/>
      <c r="C126" s="867"/>
      <c r="D126" s="867"/>
      <c r="E126" s="868"/>
      <c r="F126" s="868"/>
      <c r="G126" s="869"/>
      <c r="H126" s="869"/>
      <c r="I126" s="869"/>
      <c r="J126" s="869"/>
    </row>
    <row r="127" spans="1:10" s="701" customFormat="1">
      <c r="A127" s="867"/>
      <c r="B127" s="867"/>
      <c r="C127" s="867"/>
      <c r="D127" s="867"/>
      <c r="E127" s="868"/>
      <c r="F127" s="868"/>
      <c r="G127" s="869"/>
      <c r="H127" s="869"/>
      <c r="I127" s="869"/>
      <c r="J127" s="869"/>
    </row>
    <row r="128" spans="1:10" s="701" customFormat="1">
      <c r="A128" s="867"/>
      <c r="B128" s="867"/>
      <c r="C128" s="867"/>
      <c r="D128" s="867"/>
      <c r="E128" s="868"/>
      <c r="F128" s="868"/>
      <c r="G128" s="869"/>
      <c r="H128" s="869"/>
      <c r="I128" s="869"/>
      <c r="J128" s="869"/>
    </row>
    <row r="129" spans="1:10" s="701" customFormat="1">
      <c r="A129" s="867"/>
      <c r="B129" s="867"/>
      <c r="C129" s="867"/>
      <c r="D129" s="867"/>
      <c r="E129" s="868"/>
      <c r="F129" s="868"/>
      <c r="G129" s="869"/>
      <c r="H129" s="869"/>
      <c r="I129" s="869"/>
      <c r="J129" s="869"/>
    </row>
    <row r="130" spans="1:10" s="701" customFormat="1">
      <c r="A130" s="867"/>
      <c r="B130" s="867"/>
      <c r="C130" s="867"/>
      <c r="D130" s="867"/>
      <c r="E130" s="868"/>
      <c r="F130" s="868"/>
      <c r="G130" s="869"/>
      <c r="H130" s="869"/>
      <c r="I130" s="869"/>
      <c r="J130" s="869"/>
    </row>
    <row r="131" spans="1:10" s="701" customFormat="1">
      <c r="A131" s="867"/>
      <c r="B131" s="867"/>
      <c r="C131" s="867"/>
      <c r="D131" s="867"/>
      <c r="E131" s="868"/>
      <c r="F131" s="868"/>
      <c r="G131" s="869"/>
      <c r="H131" s="869"/>
      <c r="I131" s="869"/>
      <c r="J131" s="869"/>
    </row>
    <row r="132" spans="1:10" s="701" customFormat="1">
      <c r="A132" s="867"/>
      <c r="B132" s="867"/>
      <c r="C132" s="867"/>
      <c r="D132" s="867"/>
      <c r="E132" s="868"/>
      <c r="F132" s="868"/>
      <c r="G132" s="869"/>
      <c r="H132" s="869"/>
      <c r="I132" s="869"/>
      <c r="J132" s="869"/>
    </row>
    <row r="133" spans="1:10" s="701" customFormat="1">
      <c r="A133" s="867"/>
      <c r="B133" s="867"/>
      <c r="C133" s="867"/>
      <c r="D133" s="867"/>
      <c r="E133" s="868"/>
      <c r="F133" s="868"/>
      <c r="G133" s="869"/>
      <c r="H133" s="869"/>
      <c r="I133" s="869"/>
      <c r="J133" s="869"/>
    </row>
    <row r="134" spans="1:10" s="701" customFormat="1">
      <c r="A134" s="867"/>
      <c r="B134" s="867"/>
      <c r="C134" s="867"/>
      <c r="D134" s="867"/>
      <c r="E134" s="868"/>
      <c r="F134" s="868"/>
      <c r="G134" s="869"/>
      <c r="H134" s="869"/>
      <c r="I134" s="869"/>
      <c r="J134" s="869"/>
    </row>
    <row r="135" spans="1:10" s="701" customFormat="1">
      <c r="A135" s="867"/>
      <c r="B135" s="867"/>
      <c r="C135" s="867"/>
      <c r="D135" s="867"/>
      <c r="E135" s="868"/>
      <c r="F135" s="868"/>
      <c r="G135" s="869"/>
      <c r="H135" s="869"/>
      <c r="I135" s="869"/>
      <c r="J135" s="869"/>
    </row>
    <row r="136" spans="1:10" s="701" customFormat="1">
      <c r="A136" s="867"/>
      <c r="B136" s="867"/>
      <c r="C136" s="867"/>
      <c r="D136" s="867"/>
      <c r="E136" s="868"/>
      <c r="F136" s="868"/>
      <c r="G136" s="869"/>
      <c r="H136" s="869"/>
      <c r="I136" s="869"/>
      <c r="J136" s="869"/>
    </row>
    <row r="137" spans="1:10" s="701" customFormat="1">
      <c r="A137" s="867"/>
      <c r="B137" s="867"/>
      <c r="C137" s="867"/>
      <c r="D137" s="867"/>
      <c r="E137" s="868"/>
      <c r="F137" s="868"/>
      <c r="G137" s="869"/>
      <c r="H137" s="869"/>
      <c r="I137" s="869"/>
      <c r="J137" s="869"/>
    </row>
    <row r="138" spans="1:10" s="701" customFormat="1">
      <c r="A138" s="867"/>
      <c r="B138" s="867"/>
      <c r="C138" s="867"/>
      <c r="D138" s="867"/>
      <c r="E138" s="868"/>
      <c r="F138" s="868"/>
      <c r="G138" s="869"/>
      <c r="H138" s="869"/>
      <c r="I138" s="869"/>
      <c r="J138" s="869"/>
    </row>
    <row r="139" spans="1:10" s="701" customFormat="1">
      <c r="A139" s="867"/>
      <c r="B139" s="867"/>
      <c r="C139" s="867"/>
      <c r="D139" s="867"/>
      <c r="E139" s="868"/>
      <c r="F139" s="868"/>
      <c r="G139" s="869"/>
      <c r="H139" s="869"/>
      <c r="I139" s="869"/>
      <c r="J139" s="869"/>
    </row>
    <row r="140" spans="1:10" s="701" customFormat="1">
      <c r="A140" s="867"/>
      <c r="B140" s="867"/>
      <c r="C140" s="867"/>
      <c r="D140" s="867"/>
      <c r="E140" s="868"/>
      <c r="F140" s="868"/>
      <c r="G140" s="869"/>
      <c r="H140" s="869"/>
      <c r="I140" s="869"/>
      <c r="J140" s="869"/>
    </row>
    <row r="141" spans="1:10" s="701" customFormat="1">
      <c r="A141" s="867"/>
      <c r="B141" s="867"/>
      <c r="C141" s="867"/>
      <c r="D141" s="867"/>
      <c r="E141" s="868"/>
      <c r="F141" s="868"/>
      <c r="G141" s="869"/>
      <c r="H141" s="869"/>
      <c r="I141" s="869"/>
      <c r="J141" s="869"/>
    </row>
    <row r="142" spans="1:10" s="701" customFormat="1">
      <c r="A142" s="867"/>
      <c r="B142" s="867"/>
      <c r="C142" s="867"/>
      <c r="D142" s="867"/>
      <c r="E142" s="868"/>
      <c r="F142" s="868"/>
      <c r="G142" s="869"/>
      <c r="H142" s="869"/>
      <c r="I142" s="869"/>
      <c r="J142" s="869"/>
    </row>
    <row r="143" spans="1:10" s="701" customFormat="1">
      <c r="A143" s="867"/>
      <c r="B143" s="867"/>
      <c r="C143" s="867"/>
      <c r="D143" s="867"/>
      <c r="E143" s="868"/>
      <c r="F143" s="868"/>
      <c r="G143" s="869"/>
      <c r="H143" s="869"/>
      <c r="I143" s="869"/>
      <c r="J143" s="869"/>
    </row>
    <row r="144" spans="1:10" s="701" customFormat="1">
      <c r="A144" s="867"/>
      <c r="B144" s="867"/>
      <c r="C144" s="867"/>
      <c r="D144" s="867"/>
      <c r="E144" s="868"/>
      <c r="F144" s="868"/>
      <c r="G144" s="869"/>
      <c r="H144" s="869"/>
      <c r="I144" s="869"/>
      <c r="J144" s="869"/>
    </row>
    <row r="145" spans="1:10" s="701" customFormat="1">
      <c r="A145" s="867"/>
      <c r="B145" s="867"/>
      <c r="C145" s="867"/>
      <c r="D145" s="867"/>
      <c r="E145" s="868"/>
      <c r="F145" s="868"/>
      <c r="G145" s="869"/>
      <c r="H145" s="869"/>
      <c r="I145" s="869"/>
      <c r="J145" s="869"/>
    </row>
    <row r="146" spans="1:10" s="701" customFormat="1">
      <c r="A146" s="867"/>
      <c r="B146" s="867"/>
      <c r="C146" s="867"/>
      <c r="D146" s="867"/>
      <c r="E146" s="868"/>
      <c r="F146" s="868"/>
      <c r="G146" s="869"/>
      <c r="H146" s="869"/>
      <c r="I146" s="869"/>
      <c r="J146" s="869"/>
    </row>
    <row r="147" spans="1:10" s="701" customFormat="1">
      <c r="A147" s="867"/>
      <c r="B147" s="867"/>
      <c r="C147" s="867"/>
      <c r="D147" s="867"/>
      <c r="E147" s="868"/>
      <c r="F147" s="868"/>
      <c r="G147" s="869"/>
      <c r="H147" s="869"/>
      <c r="I147" s="869"/>
      <c r="J147" s="869"/>
    </row>
    <row r="148" spans="1:10" s="701" customFormat="1">
      <c r="A148" s="867"/>
      <c r="B148" s="867"/>
      <c r="C148" s="867"/>
      <c r="D148" s="867"/>
      <c r="E148" s="868"/>
      <c r="F148" s="868"/>
      <c r="G148" s="869"/>
      <c r="H148" s="869"/>
      <c r="I148" s="869"/>
      <c r="J148" s="869"/>
    </row>
  </sheetData>
  <mergeCells count="1">
    <mergeCell ref="A1:J1"/>
  </mergeCells>
  <hyperlinks>
    <hyperlink ref="A66:F66" location="mdra" display="E4" xr:uid="{65723D57-1FE6-4B27-A7BA-378F9C44BB2E}"/>
    <hyperlink ref="A65:E65" location="mdr_no_p" display="ESRS 2" xr:uid="{C2B17CF2-EE2F-44AC-A2EA-304D7C141B05}"/>
    <hyperlink ref="A80:E80" location="mdr_no_a" display="ESRS 2" xr:uid="{6B284DA1-C290-4654-B10B-F5C8E9A483C6}"/>
    <hyperlink ref="A92:E92" location="mdr_no_t" display="ESRS 2" xr:uid="{AE96EE72-33CD-4B71-8ABD-E7BD930D9838}"/>
    <hyperlink ref="A44:F44" location="mdrp" display="E4" xr:uid="{C3AB96A7-A08F-4104-AE08-621DBDF3EAD9}"/>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01-0381-4A0F-A280-DA570DAD83E6}">
  <sheetPr>
    <pageSetUpPr fitToPage="1"/>
  </sheetPr>
  <dimension ref="A1:J117"/>
  <sheetViews>
    <sheetView topLeftCell="A48" zoomScale="60" zoomScaleNormal="60" zoomScaleSheetLayoutView="70" workbookViewId="0">
      <selection activeCell="E55" sqref="E55"/>
    </sheetView>
  </sheetViews>
  <sheetFormatPr defaultColWidth="8.7109375" defaultRowHeight="14.45"/>
  <cols>
    <col min="1" max="1" width="9.7109375" style="16" customWidth="1"/>
    <col min="2" max="2" width="11.85546875" style="16" customWidth="1"/>
    <col min="3" max="3" width="10.7109375" style="16" customWidth="1"/>
    <col min="4" max="4" width="13" style="16" customWidth="1"/>
    <col min="5" max="5" width="106.85546875" style="16" customWidth="1"/>
    <col min="6" max="6" width="12.7109375" style="16" customWidth="1"/>
    <col min="7" max="7" width="24" style="16" customWidth="1"/>
    <col min="8" max="8" width="36" style="16" customWidth="1"/>
    <col min="9" max="9" width="29.140625" style="16" customWidth="1"/>
    <col min="10" max="10" width="17.5703125" style="19" customWidth="1"/>
    <col min="11" max="16384" width="8.7109375" style="16"/>
  </cols>
  <sheetData>
    <row r="1" spans="1:10" ht="237" customHeight="1" thickBot="1">
      <c r="A1" s="771" t="s">
        <v>1283</v>
      </c>
      <c r="B1" s="772"/>
      <c r="C1" s="772"/>
      <c r="D1" s="772"/>
      <c r="E1" s="772"/>
      <c r="F1" s="772"/>
      <c r="G1" s="772"/>
      <c r="H1" s="772"/>
      <c r="I1" s="772"/>
      <c r="J1" s="773"/>
    </row>
    <row r="2" spans="1:10" s="21" customFormat="1" ht="54.6" customHeight="1" thickBot="1">
      <c r="A2" s="407" t="s">
        <v>24</v>
      </c>
      <c r="B2" s="408" t="s">
        <v>25</v>
      </c>
      <c r="C2" s="409" t="s">
        <v>26</v>
      </c>
      <c r="D2" s="409" t="s">
        <v>1284</v>
      </c>
      <c r="E2" s="408" t="s">
        <v>28</v>
      </c>
      <c r="F2" s="410" t="s">
        <v>29</v>
      </c>
      <c r="G2" s="173" t="s">
        <v>30</v>
      </c>
      <c r="H2" s="173" t="s">
        <v>441</v>
      </c>
      <c r="I2" s="173" t="s">
        <v>442</v>
      </c>
      <c r="J2" s="174" t="s">
        <v>33</v>
      </c>
    </row>
    <row r="3" spans="1:10">
      <c r="A3" s="163" t="s">
        <v>1285</v>
      </c>
      <c r="B3" s="128" t="s">
        <v>303</v>
      </c>
      <c r="C3" s="128" t="s">
        <v>1286</v>
      </c>
      <c r="D3" s="847" t="s">
        <v>1287</v>
      </c>
      <c r="E3" s="129" t="s">
        <v>1288</v>
      </c>
      <c r="F3" s="129" t="s">
        <v>38</v>
      </c>
      <c r="G3" s="129"/>
      <c r="H3" s="387"/>
      <c r="I3" s="387"/>
      <c r="J3" s="170"/>
    </row>
    <row r="4" spans="1:10">
      <c r="A4" s="156" t="s">
        <v>1285</v>
      </c>
      <c r="B4" s="120" t="s">
        <v>303</v>
      </c>
      <c r="C4" s="120" t="s">
        <v>869</v>
      </c>
      <c r="D4" s="120"/>
      <c r="E4" s="121" t="s">
        <v>1289</v>
      </c>
      <c r="F4" s="121" t="s">
        <v>38</v>
      </c>
      <c r="G4" s="121"/>
      <c r="H4" s="383"/>
      <c r="I4" s="383"/>
      <c r="J4" s="171"/>
    </row>
    <row r="5" spans="1:10">
      <c r="A5" s="156" t="s">
        <v>1285</v>
      </c>
      <c r="B5" s="154" t="s">
        <v>303</v>
      </c>
      <c r="C5" s="154" t="s">
        <v>1290</v>
      </c>
      <c r="D5" s="154"/>
      <c r="E5" s="121" t="s">
        <v>1291</v>
      </c>
      <c r="F5" s="121" t="s">
        <v>38</v>
      </c>
      <c r="G5" s="121"/>
      <c r="H5" s="383"/>
      <c r="I5" s="383"/>
      <c r="J5" s="133"/>
    </row>
    <row r="6" spans="1:10">
      <c r="A6" s="156" t="s">
        <v>1285</v>
      </c>
      <c r="B6" s="154" t="s">
        <v>303</v>
      </c>
      <c r="C6" s="154" t="s">
        <v>1292</v>
      </c>
      <c r="D6" s="154"/>
      <c r="E6" s="121" t="s">
        <v>1293</v>
      </c>
      <c r="F6" s="121" t="s">
        <v>38</v>
      </c>
      <c r="G6" s="121"/>
      <c r="H6" s="383"/>
      <c r="I6" s="383"/>
      <c r="J6" s="133"/>
    </row>
    <row r="7" spans="1:10">
      <c r="A7" s="156" t="s">
        <v>1285</v>
      </c>
      <c r="B7" s="154" t="s">
        <v>303</v>
      </c>
      <c r="C7" s="154" t="s">
        <v>1294</v>
      </c>
      <c r="D7" s="154"/>
      <c r="E7" s="121" t="s">
        <v>1295</v>
      </c>
      <c r="F7" s="121" t="s">
        <v>38</v>
      </c>
      <c r="G7" s="121"/>
      <c r="H7" s="383"/>
      <c r="I7" s="383"/>
      <c r="J7" s="133"/>
    </row>
    <row r="8" spans="1:10">
      <c r="A8" s="156" t="s">
        <v>1285</v>
      </c>
      <c r="B8" s="154" t="s">
        <v>303</v>
      </c>
      <c r="C8" s="154" t="s">
        <v>1296</v>
      </c>
      <c r="D8" s="154"/>
      <c r="E8" s="121" t="s">
        <v>1297</v>
      </c>
      <c r="F8" s="121" t="s">
        <v>38</v>
      </c>
      <c r="G8" s="121"/>
      <c r="H8" s="383"/>
      <c r="I8" s="383"/>
      <c r="J8" s="133"/>
    </row>
    <row r="9" spans="1:10">
      <c r="A9" s="156" t="s">
        <v>1285</v>
      </c>
      <c r="B9" s="154" t="s">
        <v>303</v>
      </c>
      <c r="C9" s="154" t="s">
        <v>1298</v>
      </c>
      <c r="D9" s="154"/>
      <c r="E9" s="121" t="s">
        <v>1299</v>
      </c>
      <c r="F9" s="121" t="s">
        <v>38</v>
      </c>
      <c r="G9" s="121"/>
      <c r="H9" s="383"/>
      <c r="I9" s="383"/>
      <c r="J9" s="133"/>
    </row>
    <row r="10" spans="1:10" ht="15" thickBot="1">
      <c r="A10" s="160" t="s">
        <v>1285</v>
      </c>
      <c r="B10" s="165" t="s">
        <v>303</v>
      </c>
      <c r="C10" s="165" t="s">
        <v>1300</v>
      </c>
      <c r="D10" s="165"/>
      <c r="E10" s="143" t="s">
        <v>1301</v>
      </c>
      <c r="F10" s="143" t="s">
        <v>38</v>
      </c>
      <c r="G10" s="143"/>
      <c r="H10" s="390"/>
      <c r="I10" s="390"/>
      <c r="J10" s="145"/>
    </row>
    <row r="11" spans="1:10" ht="28.9">
      <c r="A11" s="509" t="s">
        <v>1285</v>
      </c>
      <c r="B11" s="588" t="s">
        <v>1302</v>
      </c>
      <c r="C11" s="587">
        <v>14</v>
      </c>
      <c r="D11" s="587"/>
      <c r="E11" s="588" t="s">
        <v>1303</v>
      </c>
      <c r="F11" s="466" t="s">
        <v>355</v>
      </c>
      <c r="G11" s="129"/>
      <c r="H11" s="387"/>
      <c r="I11" s="387"/>
      <c r="J11" s="131"/>
    </row>
    <row r="12" spans="1:10">
      <c r="A12" s="156" t="s">
        <v>1285</v>
      </c>
      <c r="B12" s="154" t="s">
        <v>1302</v>
      </c>
      <c r="C12" s="120" t="s">
        <v>1304</v>
      </c>
      <c r="D12" s="120"/>
      <c r="E12" s="820" t="s">
        <v>1305</v>
      </c>
      <c r="F12" s="121" t="s">
        <v>38</v>
      </c>
      <c r="G12" s="121"/>
      <c r="H12" s="383"/>
      <c r="I12" s="383"/>
      <c r="J12" s="133"/>
    </row>
    <row r="13" spans="1:10">
      <c r="A13" s="156" t="s">
        <v>1285</v>
      </c>
      <c r="B13" s="154" t="s">
        <v>1302</v>
      </c>
      <c r="C13" s="120" t="s">
        <v>1306</v>
      </c>
      <c r="D13" s="120"/>
      <c r="E13" s="820" t="s">
        <v>1307</v>
      </c>
      <c r="F13" s="121" t="s">
        <v>38</v>
      </c>
      <c r="G13" s="121"/>
      <c r="H13" s="383"/>
      <c r="I13" s="383"/>
      <c r="J13" s="133"/>
    </row>
    <row r="14" spans="1:10">
      <c r="A14" s="157" t="s">
        <v>1285</v>
      </c>
      <c r="B14" s="155" t="s">
        <v>1302</v>
      </c>
      <c r="C14" s="155" t="s">
        <v>1308</v>
      </c>
      <c r="D14" s="155"/>
      <c r="E14" s="821" t="s">
        <v>1309</v>
      </c>
      <c r="F14" s="125" t="s">
        <v>38</v>
      </c>
      <c r="G14" s="125"/>
      <c r="H14" s="384"/>
      <c r="I14" s="384"/>
      <c r="J14" s="135" t="s">
        <v>95</v>
      </c>
    </row>
    <row r="15" spans="1:10">
      <c r="A15" s="158" t="s">
        <v>1285</v>
      </c>
      <c r="B15" s="159" t="s">
        <v>1302</v>
      </c>
      <c r="C15" s="159" t="s">
        <v>1310</v>
      </c>
      <c r="D15" s="159"/>
      <c r="E15" s="823" t="s">
        <v>1311</v>
      </c>
      <c r="F15" s="138" t="s">
        <v>38</v>
      </c>
      <c r="G15" s="138"/>
      <c r="H15" s="385"/>
      <c r="I15" s="385"/>
      <c r="J15" s="140" t="s">
        <v>95</v>
      </c>
    </row>
    <row r="16" spans="1:10" ht="15" thickBot="1">
      <c r="A16" s="513" t="s">
        <v>34</v>
      </c>
      <c r="B16" s="514"/>
      <c r="C16" s="515">
        <v>62</v>
      </c>
      <c r="D16" s="515"/>
      <c r="E16" s="513" t="s">
        <v>533</v>
      </c>
      <c r="F16" s="522"/>
      <c r="G16" s="522"/>
      <c r="H16" s="527"/>
      <c r="I16" s="527"/>
      <c r="J16" s="525"/>
    </row>
    <row r="17" spans="1:10">
      <c r="A17" s="503" t="s">
        <v>1285</v>
      </c>
      <c r="B17" s="591" t="s">
        <v>1312</v>
      </c>
      <c r="C17" s="585">
        <v>19</v>
      </c>
      <c r="D17" s="620"/>
      <c r="E17" s="504" t="s">
        <v>1313</v>
      </c>
      <c r="F17" s="504" t="s">
        <v>369</v>
      </c>
      <c r="G17" s="129"/>
      <c r="H17" s="387"/>
      <c r="I17" s="387"/>
      <c r="J17" s="131"/>
    </row>
    <row r="18" spans="1:10">
      <c r="A18" s="157" t="s">
        <v>1285</v>
      </c>
      <c r="B18" s="155" t="s">
        <v>1312</v>
      </c>
      <c r="C18" s="155" t="s">
        <v>1314</v>
      </c>
      <c r="D18" s="155"/>
      <c r="E18" s="125" t="s">
        <v>1315</v>
      </c>
      <c r="F18" s="125" t="s">
        <v>38</v>
      </c>
      <c r="G18" s="125"/>
      <c r="H18" s="384"/>
      <c r="I18" s="384"/>
      <c r="J18" s="135" t="s">
        <v>95</v>
      </c>
    </row>
    <row r="19" spans="1:10">
      <c r="A19" s="157" t="s">
        <v>1285</v>
      </c>
      <c r="B19" s="155" t="s">
        <v>1312</v>
      </c>
      <c r="C19" s="124" t="s">
        <v>502</v>
      </c>
      <c r="D19" s="124"/>
      <c r="E19" s="125" t="s">
        <v>1316</v>
      </c>
      <c r="F19" s="125" t="s">
        <v>38</v>
      </c>
      <c r="G19" s="125"/>
      <c r="H19" s="384"/>
      <c r="I19" s="384"/>
      <c r="J19" s="135" t="s">
        <v>95</v>
      </c>
    </row>
    <row r="20" spans="1:10">
      <c r="A20" s="157" t="s">
        <v>1285</v>
      </c>
      <c r="B20" s="155" t="s">
        <v>1312</v>
      </c>
      <c r="C20" s="124" t="s">
        <v>515</v>
      </c>
      <c r="D20" s="124"/>
      <c r="E20" s="125" t="s">
        <v>1317</v>
      </c>
      <c r="F20" s="125" t="s">
        <v>38</v>
      </c>
      <c r="G20" s="125"/>
      <c r="H20" s="384"/>
      <c r="I20" s="384"/>
      <c r="J20" s="135" t="s">
        <v>95</v>
      </c>
    </row>
    <row r="21" spans="1:10">
      <c r="A21" s="157" t="s">
        <v>1285</v>
      </c>
      <c r="B21" s="155" t="s">
        <v>1312</v>
      </c>
      <c r="C21" s="124" t="s">
        <v>1318</v>
      </c>
      <c r="D21" s="124"/>
      <c r="E21" s="125" t="s">
        <v>1319</v>
      </c>
      <c r="F21" s="125" t="s">
        <v>38</v>
      </c>
      <c r="G21" s="125"/>
      <c r="H21" s="384"/>
      <c r="I21" s="384"/>
      <c r="J21" s="135" t="s">
        <v>95</v>
      </c>
    </row>
    <row r="22" spans="1:10">
      <c r="A22" s="157" t="s">
        <v>1285</v>
      </c>
      <c r="B22" s="155" t="s">
        <v>1312</v>
      </c>
      <c r="C22" s="124" t="s">
        <v>1320</v>
      </c>
      <c r="D22" s="826" t="s">
        <v>887</v>
      </c>
      <c r="E22" s="125" t="s">
        <v>1321</v>
      </c>
      <c r="F22" s="125" t="s">
        <v>38</v>
      </c>
      <c r="G22" s="125"/>
      <c r="H22" s="384"/>
      <c r="I22" s="384"/>
      <c r="J22" s="135" t="s">
        <v>95</v>
      </c>
    </row>
    <row r="23" spans="1:10">
      <c r="A23" s="157" t="s">
        <v>1285</v>
      </c>
      <c r="B23" s="155" t="s">
        <v>1312</v>
      </c>
      <c r="C23" s="124" t="s">
        <v>1322</v>
      </c>
      <c r="D23" s="124"/>
      <c r="E23" s="821" t="s">
        <v>1323</v>
      </c>
      <c r="F23" s="125" t="s">
        <v>38</v>
      </c>
      <c r="G23" s="125"/>
      <c r="H23" s="384"/>
      <c r="I23" s="384"/>
      <c r="J23" s="135" t="s">
        <v>95</v>
      </c>
    </row>
    <row r="24" spans="1:10">
      <c r="A24" s="157" t="s">
        <v>1285</v>
      </c>
      <c r="B24" s="155" t="s">
        <v>1312</v>
      </c>
      <c r="C24" s="155" t="s">
        <v>185</v>
      </c>
      <c r="D24" s="155"/>
      <c r="E24" s="125" t="s">
        <v>1324</v>
      </c>
      <c r="F24" s="125" t="s">
        <v>38</v>
      </c>
      <c r="G24" s="125"/>
      <c r="H24" s="384"/>
      <c r="I24" s="384"/>
      <c r="J24" s="135" t="s">
        <v>95</v>
      </c>
    </row>
    <row r="25" spans="1:10">
      <c r="A25" s="157" t="s">
        <v>1285</v>
      </c>
      <c r="B25" s="155" t="s">
        <v>1312</v>
      </c>
      <c r="C25" s="155" t="s">
        <v>1162</v>
      </c>
      <c r="D25" s="155"/>
      <c r="E25" s="125" t="s">
        <v>1325</v>
      </c>
      <c r="F25" s="125" t="s">
        <v>38</v>
      </c>
      <c r="G25" s="125"/>
      <c r="H25" s="384"/>
      <c r="I25" s="384"/>
      <c r="J25" s="135" t="s">
        <v>95</v>
      </c>
    </row>
    <row r="26" spans="1:10">
      <c r="A26" s="157" t="s">
        <v>1285</v>
      </c>
      <c r="B26" s="155" t="s">
        <v>1312</v>
      </c>
      <c r="C26" s="155" t="s">
        <v>1164</v>
      </c>
      <c r="D26" s="155"/>
      <c r="E26" s="125" t="s">
        <v>1326</v>
      </c>
      <c r="F26" s="125" t="s">
        <v>38</v>
      </c>
      <c r="G26" s="125"/>
      <c r="H26" s="384"/>
      <c r="I26" s="384"/>
      <c r="J26" s="135" t="s">
        <v>95</v>
      </c>
    </row>
    <row r="27" spans="1:10">
      <c r="A27" s="158" t="s">
        <v>1285</v>
      </c>
      <c r="B27" s="159" t="s">
        <v>1312</v>
      </c>
      <c r="C27" s="159" t="s">
        <v>1166</v>
      </c>
      <c r="D27" s="159"/>
      <c r="E27" s="138" t="s">
        <v>1327</v>
      </c>
      <c r="F27" s="138" t="s">
        <v>38</v>
      </c>
      <c r="G27" s="138"/>
      <c r="H27" s="385"/>
      <c r="I27" s="385"/>
      <c r="J27" s="140" t="s">
        <v>95</v>
      </c>
    </row>
    <row r="28" spans="1:10" ht="15" thickBot="1">
      <c r="A28" s="514" t="s">
        <v>34</v>
      </c>
      <c r="B28" s="514"/>
      <c r="C28" s="515">
        <v>62</v>
      </c>
      <c r="D28" s="515"/>
      <c r="E28" s="513" t="s">
        <v>891</v>
      </c>
      <c r="F28" s="522"/>
      <c r="G28" s="522"/>
      <c r="H28" s="527"/>
      <c r="I28" s="527"/>
      <c r="J28" s="525"/>
    </row>
    <row r="29" spans="1:10">
      <c r="A29" s="503" t="s">
        <v>1285</v>
      </c>
      <c r="B29" s="585" t="s">
        <v>1328</v>
      </c>
      <c r="C29" s="585">
        <v>23</v>
      </c>
      <c r="D29" s="585"/>
      <c r="E29" s="504" t="s">
        <v>558</v>
      </c>
      <c r="F29" s="504" t="s">
        <v>396</v>
      </c>
      <c r="G29" s="129"/>
      <c r="H29" s="387"/>
      <c r="I29" s="387"/>
      <c r="J29" s="131"/>
    </row>
    <row r="30" spans="1:10">
      <c r="A30" s="156" t="s">
        <v>1285</v>
      </c>
      <c r="B30" s="120" t="s">
        <v>1328</v>
      </c>
      <c r="C30" s="120">
        <v>24</v>
      </c>
      <c r="D30" s="835" t="s">
        <v>253</v>
      </c>
      <c r="E30" s="121" t="s">
        <v>1329</v>
      </c>
      <c r="F30" s="121" t="s">
        <v>38</v>
      </c>
      <c r="G30" s="121"/>
      <c r="H30" s="383"/>
      <c r="I30" s="383"/>
      <c r="J30" s="133"/>
    </row>
    <row r="31" spans="1:10">
      <c r="A31" s="156" t="s">
        <v>1285</v>
      </c>
      <c r="B31" s="120" t="s">
        <v>1328</v>
      </c>
      <c r="C31" s="120" t="s">
        <v>900</v>
      </c>
      <c r="D31" s="120"/>
      <c r="E31" s="121" t="s">
        <v>1330</v>
      </c>
      <c r="F31" s="121" t="s">
        <v>38</v>
      </c>
      <c r="G31" s="121"/>
      <c r="H31" s="383"/>
      <c r="I31" s="383"/>
      <c r="J31" s="133"/>
    </row>
    <row r="32" spans="1:10">
      <c r="A32" s="156" t="s">
        <v>1285</v>
      </c>
      <c r="B32" s="120" t="s">
        <v>1328</v>
      </c>
      <c r="C32" s="120" t="s">
        <v>902</v>
      </c>
      <c r="D32" s="120"/>
      <c r="E32" s="121" t="s">
        <v>1331</v>
      </c>
      <c r="F32" s="121" t="s">
        <v>38</v>
      </c>
      <c r="G32" s="121"/>
      <c r="H32" s="383"/>
      <c r="I32" s="383"/>
      <c r="J32" s="133"/>
    </row>
    <row r="33" spans="1:10">
      <c r="A33" s="156" t="s">
        <v>1285</v>
      </c>
      <c r="B33" s="120" t="s">
        <v>1328</v>
      </c>
      <c r="C33" s="120" t="s">
        <v>904</v>
      </c>
      <c r="D33" s="834" t="s">
        <v>290</v>
      </c>
      <c r="E33" s="121" t="s">
        <v>1332</v>
      </c>
      <c r="F33" s="121" t="s">
        <v>38</v>
      </c>
      <c r="G33" s="121"/>
      <c r="H33" s="383"/>
      <c r="I33" s="383"/>
      <c r="J33" s="133"/>
    </row>
    <row r="34" spans="1:10">
      <c r="A34" s="156" t="s">
        <v>1285</v>
      </c>
      <c r="B34" s="120" t="s">
        <v>1328</v>
      </c>
      <c r="C34" s="120" t="s">
        <v>1183</v>
      </c>
      <c r="D34" s="120"/>
      <c r="E34" s="121" t="s">
        <v>1333</v>
      </c>
      <c r="F34" s="121" t="s">
        <v>38</v>
      </c>
      <c r="G34" s="121"/>
      <c r="H34" s="383"/>
      <c r="I34" s="383"/>
      <c r="J34" s="133"/>
    </row>
    <row r="35" spans="1:10">
      <c r="A35" s="156" t="s">
        <v>1285</v>
      </c>
      <c r="B35" s="120" t="s">
        <v>1328</v>
      </c>
      <c r="C35" s="120" t="s">
        <v>1334</v>
      </c>
      <c r="D35" s="120"/>
      <c r="E35" s="121" t="s">
        <v>1335</v>
      </c>
      <c r="F35" s="820" t="s">
        <v>41</v>
      </c>
      <c r="G35" s="121"/>
      <c r="H35" s="383"/>
      <c r="I35" s="383"/>
      <c r="J35" s="133"/>
    </row>
    <row r="36" spans="1:10">
      <c r="A36" s="156" t="s">
        <v>1285</v>
      </c>
      <c r="B36" s="120" t="s">
        <v>1328</v>
      </c>
      <c r="C36" s="120" t="s">
        <v>1334</v>
      </c>
      <c r="D36" s="120"/>
      <c r="E36" s="121" t="s">
        <v>1336</v>
      </c>
      <c r="F36" s="121" t="s">
        <v>38</v>
      </c>
      <c r="G36" s="121"/>
      <c r="H36" s="383"/>
      <c r="I36" s="383"/>
      <c r="J36" s="133"/>
    </row>
    <row r="37" spans="1:10">
      <c r="A37" s="156" t="s">
        <v>1285</v>
      </c>
      <c r="B37" s="120" t="s">
        <v>1328</v>
      </c>
      <c r="C37" s="120" t="s">
        <v>1337</v>
      </c>
      <c r="D37" s="834" t="s">
        <v>908</v>
      </c>
      <c r="E37" s="121" t="s">
        <v>1338</v>
      </c>
      <c r="F37" s="121" t="s">
        <v>38</v>
      </c>
      <c r="G37" s="121"/>
      <c r="H37" s="383"/>
      <c r="I37" s="383"/>
      <c r="J37" s="133"/>
    </row>
    <row r="38" spans="1:10">
      <c r="A38" s="156" t="s">
        <v>1285</v>
      </c>
      <c r="B38" s="120" t="s">
        <v>1328</v>
      </c>
      <c r="C38" s="120">
        <v>25</v>
      </c>
      <c r="D38" s="120"/>
      <c r="E38" s="121" t="s">
        <v>1339</v>
      </c>
      <c r="F38" s="820" t="s">
        <v>41</v>
      </c>
      <c r="G38" s="121"/>
      <c r="H38" s="383"/>
      <c r="I38" s="383"/>
      <c r="J38" s="133"/>
    </row>
    <row r="39" spans="1:10">
      <c r="A39" s="157" t="s">
        <v>1285</v>
      </c>
      <c r="B39" s="124" t="s">
        <v>1328</v>
      </c>
      <c r="C39" s="124" t="s">
        <v>157</v>
      </c>
      <c r="D39" s="829" t="s">
        <v>242</v>
      </c>
      <c r="E39" s="125" t="s">
        <v>1340</v>
      </c>
      <c r="F39" s="125" t="s">
        <v>38</v>
      </c>
      <c r="G39" s="125"/>
      <c r="H39" s="384"/>
      <c r="I39" s="384"/>
      <c r="J39" s="135" t="s">
        <v>95</v>
      </c>
    </row>
    <row r="40" spans="1:10">
      <c r="A40" s="157" t="s">
        <v>1285</v>
      </c>
      <c r="B40" s="124" t="s">
        <v>1328</v>
      </c>
      <c r="C40" s="124" t="s">
        <v>159</v>
      </c>
      <c r="D40" s="829" t="s">
        <v>242</v>
      </c>
      <c r="E40" s="125" t="s">
        <v>1341</v>
      </c>
      <c r="F40" s="125" t="s">
        <v>38</v>
      </c>
      <c r="G40" s="125"/>
      <c r="H40" s="384"/>
      <c r="I40" s="384"/>
      <c r="J40" s="135" t="s">
        <v>95</v>
      </c>
    </row>
    <row r="41" spans="1:10">
      <c r="A41" s="157" t="s">
        <v>1285</v>
      </c>
      <c r="B41" s="124" t="s">
        <v>1328</v>
      </c>
      <c r="C41" s="124" t="s">
        <v>161</v>
      </c>
      <c r="D41" s="829" t="s">
        <v>242</v>
      </c>
      <c r="E41" s="125" t="s">
        <v>1342</v>
      </c>
      <c r="F41" s="125" t="s">
        <v>38</v>
      </c>
      <c r="G41" s="125"/>
      <c r="H41" s="384"/>
      <c r="I41" s="384"/>
      <c r="J41" s="135" t="s">
        <v>95</v>
      </c>
    </row>
    <row r="42" spans="1:10">
      <c r="A42" s="161" t="s">
        <v>1285</v>
      </c>
      <c r="B42" s="147" t="s">
        <v>1328</v>
      </c>
      <c r="C42" s="147">
        <v>27</v>
      </c>
      <c r="D42" s="870" t="s">
        <v>548</v>
      </c>
      <c r="E42" s="148" t="s">
        <v>1343</v>
      </c>
      <c r="F42" s="842" t="s">
        <v>41</v>
      </c>
      <c r="G42" s="148"/>
      <c r="H42" s="386"/>
      <c r="I42" s="386"/>
      <c r="J42" s="150"/>
    </row>
    <row r="43" spans="1:10" ht="15" thickBot="1">
      <c r="A43" s="517" t="s">
        <v>34</v>
      </c>
      <c r="B43" s="517"/>
      <c r="C43" s="521">
        <v>81</v>
      </c>
      <c r="D43" s="521"/>
      <c r="E43" s="517" t="s">
        <v>910</v>
      </c>
      <c r="F43" s="864"/>
      <c r="G43" s="517"/>
      <c r="H43" s="517"/>
      <c r="I43" s="517"/>
      <c r="J43" s="517"/>
    </row>
    <row r="44" spans="1:10">
      <c r="A44" s="163" t="s">
        <v>1285</v>
      </c>
      <c r="B44" s="164" t="s">
        <v>1344</v>
      </c>
      <c r="C44" s="128">
        <v>30</v>
      </c>
      <c r="D44" s="847" t="s">
        <v>1195</v>
      </c>
      <c r="E44" s="129" t="s">
        <v>1345</v>
      </c>
      <c r="F44" s="129" t="s">
        <v>38</v>
      </c>
      <c r="G44" s="129"/>
      <c r="H44" s="387"/>
      <c r="I44" s="387"/>
      <c r="J44" s="131"/>
    </row>
    <row r="45" spans="1:10">
      <c r="A45" s="156" t="s">
        <v>1285</v>
      </c>
      <c r="B45" s="154" t="s">
        <v>1344</v>
      </c>
      <c r="C45" s="120" t="s">
        <v>1346</v>
      </c>
      <c r="D45" s="834"/>
      <c r="E45" s="162" t="s">
        <v>1347</v>
      </c>
      <c r="F45" s="162" t="s">
        <v>1348</v>
      </c>
      <c r="G45" s="121"/>
      <c r="H45" s="383"/>
      <c r="I45" s="383"/>
      <c r="J45" s="133"/>
    </row>
    <row r="46" spans="1:10">
      <c r="A46" s="156" t="s">
        <v>1285</v>
      </c>
      <c r="B46" s="154" t="s">
        <v>1344</v>
      </c>
      <c r="C46" s="120" t="s">
        <v>1349</v>
      </c>
      <c r="D46" s="871" t="s">
        <v>382</v>
      </c>
      <c r="E46" s="162" t="s">
        <v>1350</v>
      </c>
      <c r="F46" s="162" t="s">
        <v>127</v>
      </c>
      <c r="G46" s="121"/>
      <c r="H46" s="383"/>
      <c r="I46" s="383"/>
      <c r="J46" s="133"/>
    </row>
    <row r="47" spans="1:10">
      <c r="A47" s="156" t="s">
        <v>1285</v>
      </c>
      <c r="B47" s="154" t="s">
        <v>1344</v>
      </c>
      <c r="C47" s="120" t="s">
        <v>1351</v>
      </c>
      <c r="D47" s="871" t="s">
        <v>382</v>
      </c>
      <c r="E47" s="162" t="s">
        <v>1352</v>
      </c>
      <c r="F47" s="162" t="s">
        <v>1348</v>
      </c>
      <c r="G47" s="121"/>
      <c r="H47" s="383"/>
      <c r="I47" s="383"/>
      <c r="J47" s="133"/>
    </row>
    <row r="48" spans="1:10">
      <c r="A48" s="156" t="s">
        <v>1285</v>
      </c>
      <c r="B48" s="154" t="s">
        <v>1344</v>
      </c>
      <c r="C48" s="120" t="s">
        <v>1351</v>
      </c>
      <c r="D48" s="871" t="s">
        <v>382</v>
      </c>
      <c r="E48" s="154" t="s">
        <v>1353</v>
      </c>
      <c r="F48" s="121" t="s">
        <v>127</v>
      </c>
      <c r="G48" s="121"/>
      <c r="H48" s="383"/>
      <c r="I48" s="383"/>
      <c r="J48" s="133"/>
    </row>
    <row r="49" spans="1:10">
      <c r="A49" s="156" t="s">
        <v>1285</v>
      </c>
      <c r="B49" s="154" t="s">
        <v>1344</v>
      </c>
      <c r="C49" s="120">
        <v>32</v>
      </c>
      <c r="D49" s="834" t="s">
        <v>1354</v>
      </c>
      <c r="E49" s="121" t="s">
        <v>1355</v>
      </c>
      <c r="F49" s="121" t="s">
        <v>38</v>
      </c>
      <c r="G49" s="121"/>
      <c r="H49" s="383"/>
      <c r="I49" s="383"/>
      <c r="J49" s="133"/>
    </row>
    <row r="50" spans="1:10">
      <c r="A50" s="157" t="s">
        <v>1285</v>
      </c>
      <c r="B50" s="155" t="s">
        <v>1344</v>
      </c>
      <c r="C50" s="155" t="s">
        <v>371</v>
      </c>
      <c r="D50" s="155"/>
      <c r="E50" s="125" t="s">
        <v>1356</v>
      </c>
      <c r="F50" s="125" t="s">
        <v>38</v>
      </c>
      <c r="G50" s="125"/>
      <c r="H50" s="384"/>
      <c r="I50" s="384"/>
      <c r="J50" s="766" t="s">
        <v>95</v>
      </c>
    </row>
    <row r="51" spans="1:10" ht="15" thickBot="1">
      <c r="A51" s="161" t="s">
        <v>1285</v>
      </c>
      <c r="B51" s="166" t="s">
        <v>1344</v>
      </c>
      <c r="C51" s="166" t="s">
        <v>1357</v>
      </c>
      <c r="D51" s="166"/>
      <c r="E51" s="148" t="s">
        <v>1358</v>
      </c>
      <c r="F51" s="148" t="s">
        <v>38</v>
      </c>
      <c r="G51" s="148"/>
      <c r="H51" s="386"/>
      <c r="I51" s="386"/>
      <c r="J51" s="150"/>
    </row>
    <row r="52" spans="1:10">
      <c r="A52" s="163" t="s">
        <v>1285</v>
      </c>
      <c r="B52" s="164" t="s">
        <v>1359</v>
      </c>
      <c r="C52" s="128">
        <v>35</v>
      </c>
      <c r="D52" s="847" t="s">
        <v>593</v>
      </c>
      <c r="E52" s="129" t="s">
        <v>1360</v>
      </c>
      <c r="F52" s="129" t="s">
        <v>38</v>
      </c>
      <c r="G52" s="129"/>
      <c r="H52" s="387"/>
      <c r="I52" s="387"/>
      <c r="J52" s="131"/>
    </row>
    <row r="53" spans="1:10">
      <c r="A53" s="742" t="s">
        <v>1285</v>
      </c>
      <c r="B53" s="743" t="s">
        <v>1359</v>
      </c>
      <c r="C53" s="184" t="s">
        <v>1361</v>
      </c>
      <c r="D53" s="184"/>
      <c r="E53" s="185" t="s">
        <v>1362</v>
      </c>
      <c r="F53" s="185" t="s">
        <v>662</v>
      </c>
      <c r="G53" s="121"/>
      <c r="H53" s="383"/>
      <c r="I53" s="383"/>
      <c r="J53" s="133"/>
    </row>
    <row r="54" spans="1:10">
      <c r="A54" s="156" t="s">
        <v>1285</v>
      </c>
      <c r="B54" s="154" t="s">
        <v>1359</v>
      </c>
      <c r="C54" s="120" t="s">
        <v>1363</v>
      </c>
      <c r="D54" s="120"/>
      <c r="E54" s="121" t="s">
        <v>1364</v>
      </c>
      <c r="F54" s="121" t="s">
        <v>38</v>
      </c>
      <c r="G54" s="121"/>
      <c r="H54" s="383"/>
      <c r="I54" s="383"/>
      <c r="J54" s="133"/>
    </row>
    <row r="55" spans="1:10">
      <c r="A55" s="156" t="s">
        <v>1285</v>
      </c>
      <c r="B55" s="154" t="s">
        <v>1359</v>
      </c>
      <c r="C55" s="120" t="s">
        <v>1365</v>
      </c>
      <c r="D55" s="872" t="s">
        <v>924</v>
      </c>
      <c r="E55" s="121" t="s">
        <v>1366</v>
      </c>
      <c r="F55" s="121" t="s">
        <v>127</v>
      </c>
      <c r="G55" s="121"/>
      <c r="H55" s="383"/>
      <c r="I55" s="383"/>
      <c r="J55" s="133"/>
    </row>
    <row r="56" spans="1:10">
      <c r="A56" s="156" t="s">
        <v>1285</v>
      </c>
      <c r="B56" s="154" t="s">
        <v>1359</v>
      </c>
      <c r="C56" s="120" t="s">
        <v>1365</v>
      </c>
      <c r="D56" s="873"/>
      <c r="E56" s="121" t="s">
        <v>1367</v>
      </c>
      <c r="F56" s="121" t="s">
        <v>127</v>
      </c>
      <c r="G56" s="121"/>
      <c r="H56" s="383"/>
      <c r="I56" s="383"/>
      <c r="J56" s="133"/>
    </row>
    <row r="57" spans="1:10">
      <c r="A57" s="156" t="s">
        <v>1285</v>
      </c>
      <c r="B57" s="154" t="s">
        <v>1359</v>
      </c>
      <c r="C57" s="120">
        <v>40</v>
      </c>
      <c r="D57" s="120"/>
      <c r="E57" s="121" t="s">
        <v>1368</v>
      </c>
      <c r="F57" s="121" t="s">
        <v>38</v>
      </c>
      <c r="G57" s="121"/>
      <c r="H57" s="383"/>
      <c r="I57" s="383"/>
      <c r="J57" s="133"/>
    </row>
    <row r="58" spans="1:10">
      <c r="A58" s="156" t="s">
        <v>1285</v>
      </c>
      <c r="B58" s="154" t="s">
        <v>1359</v>
      </c>
      <c r="C58" s="154" t="s">
        <v>1369</v>
      </c>
      <c r="D58" s="154"/>
      <c r="E58" s="121" t="s">
        <v>1370</v>
      </c>
      <c r="F58" s="121" t="s">
        <v>1348</v>
      </c>
      <c r="G58" s="121"/>
      <c r="H58" s="383"/>
      <c r="I58" s="383"/>
      <c r="J58" s="133"/>
    </row>
    <row r="59" spans="1:10">
      <c r="A59" s="156" t="s">
        <v>1285</v>
      </c>
      <c r="B59" s="154" t="s">
        <v>1359</v>
      </c>
      <c r="C59" s="154" t="s">
        <v>1371</v>
      </c>
      <c r="D59" s="154"/>
      <c r="E59" s="121" t="s">
        <v>1372</v>
      </c>
      <c r="F59" s="121" t="s">
        <v>1348</v>
      </c>
      <c r="G59" s="121"/>
      <c r="H59" s="383"/>
      <c r="I59" s="383"/>
      <c r="J59" s="133"/>
    </row>
    <row r="60" spans="1:10">
      <c r="A60" s="156" t="s">
        <v>1285</v>
      </c>
      <c r="B60" s="154" t="s">
        <v>1359</v>
      </c>
      <c r="C60" s="120" t="s">
        <v>1373</v>
      </c>
      <c r="D60" s="220"/>
      <c r="E60" s="121" t="s">
        <v>1374</v>
      </c>
      <c r="F60" s="121" t="s">
        <v>1348</v>
      </c>
      <c r="G60" s="121"/>
      <c r="H60" s="383"/>
      <c r="I60" s="383"/>
      <c r="J60" s="133"/>
    </row>
    <row r="61" spans="1:10">
      <c r="A61" s="156" t="s">
        <v>1285</v>
      </c>
      <c r="B61" s="154" t="s">
        <v>1359</v>
      </c>
      <c r="C61" s="120" t="s">
        <v>1375</v>
      </c>
      <c r="D61" s="220"/>
      <c r="E61" s="121" t="s">
        <v>1376</v>
      </c>
      <c r="F61" s="121" t="s">
        <v>1348</v>
      </c>
      <c r="G61" s="121"/>
      <c r="H61" s="383"/>
      <c r="I61" s="383"/>
      <c r="J61" s="133"/>
    </row>
    <row r="62" spans="1:10">
      <c r="A62" s="156" t="s">
        <v>1285</v>
      </c>
      <c r="B62" s="154" t="s">
        <v>1359</v>
      </c>
      <c r="C62" s="851" t="s">
        <v>1377</v>
      </c>
      <c r="D62" s="834" t="s">
        <v>968</v>
      </c>
      <c r="E62" s="121" t="s">
        <v>1378</v>
      </c>
      <c r="F62" s="121" t="s">
        <v>1348</v>
      </c>
      <c r="G62" s="121"/>
      <c r="H62" s="383"/>
      <c r="I62" s="383"/>
      <c r="J62" s="133"/>
    </row>
    <row r="63" spans="1:10">
      <c r="A63" s="156" t="s">
        <v>1285</v>
      </c>
      <c r="B63" s="154" t="s">
        <v>1359</v>
      </c>
      <c r="C63" s="120" t="s">
        <v>608</v>
      </c>
      <c r="D63" s="220"/>
      <c r="E63" s="121" t="s">
        <v>1379</v>
      </c>
      <c r="F63" s="121" t="s">
        <v>1348</v>
      </c>
      <c r="G63" s="121"/>
      <c r="H63" s="383"/>
      <c r="I63" s="383"/>
      <c r="J63" s="133"/>
    </row>
    <row r="64" spans="1:10">
      <c r="A64" s="156" t="s">
        <v>1285</v>
      </c>
      <c r="B64" s="154" t="s">
        <v>1359</v>
      </c>
      <c r="C64" s="120" t="s">
        <v>1373</v>
      </c>
      <c r="D64" s="220"/>
      <c r="E64" s="121" t="s">
        <v>1380</v>
      </c>
      <c r="F64" s="121" t="s">
        <v>1348</v>
      </c>
      <c r="G64" s="121"/>
      <c r="H64" s="383"/>
      <c r="I64" s="383"/>
      <c r="J64" s="133"/>
    </row>
    <row r="65" spans="1:10">
      <c r="A65" s="156" t="s">
        <v>1285</v>
      </c>
      <c r="B65" s="154" t="s">
        <v>1359</v>
      </c>
      <c r="C65" s="120" t="s">
        <v>1375</v>
      </c>
      <c r="D65" s="220"/>
      <c r="E65" s="121" t="s">
        <v>1381</v>
      </c>
      <c r="F65" s="121" t="s">
        <v>1348</v>
      </c>
      <c r="G65" s="121"/>
      <c r="H65" s="383"/>
      <c r="I65" s="383"/>
      <c r="J65" s="133"/>
    </row>
    <row r="66" spans="1:10">
      <c r="A66" s="156" t="s">
        <v>1285</v>
      </c>
      <c r="B66" s="154" t="s">
        <v>1359</v>
      </c>
      <c r="C66" s="851" t="s">
        <v>1377</v>
      </c>
      <c r="D66" s="834" t="s">
        <v>968</v>
      </c>
      <c r="E66" s="121" t="s">
        <v>1382</v>
      </c>
      <c r="F66" s="121" t="s">
        <v>1348</v>
      </c>
      <c r="G66" s="121"/>
      <c r="H66" s="383"/>
      <c r="I66" s="383"/>
      <c r="J66" s="133"/>
    </row>
    <row r="67" spans="1:10">
      <c r="A67" s="156" t="s">
        <v>1285</v>
      </c>
      <c r="B67" s="154" t="s">
        <v>1359</v>
      </c>
      <c r="C67" s="154" t="s">
        <v>1383</v>
      </c>
      <c r="D67" s="220"/>
      <c r="E67" s="121" t="s">
        <v>1384</v>
      </c>
      <c r="F67" s="121" t="s">
        <v>1348</v>
      </c>
      <c r="G67" s="121"/>
      <c r="H67" s="383"/>
      <c r="I67" s="383"/>
      <c r="J67" s="133"/>
    </row>
    <row r="68" spans="1:10">
      <c r="A68" s="156" t="s">
        <v>1285</v>
      </c>
      <c r="B68" s="154" t="s">
        <v>1359</v>
      </c>
      <c r="C68" s="154" t="s">
        <v>1385</v>
      </c>
      <c r="D68" s="220"/>
      <c r="E68" s="121" t="s">
        <v>1386</v>
      </c>
      <c r="F68" s="121" t="s">
        <v>1348</v>
      </c>
      <c r="G68" s="121"/>
      <c r="H68" s="383"/>
      <c r="I68" s="383"/>
      <c r="J68" s="133"/>
    </row>
    <row r="69" spans="1:10">
      <c r="A69" s="156" t="s">
        <v>1285</v>
      </c>
      <c r="B69" s="154" t="s">
        <v>1359</v>
      </c>
      <c r="C69" s="154" t="s">
        <v>1387</v>
      </c>
      <c r="D69" s="220"/>
      <c r="E69" s="121" t="s">
        <v>1388</v>
      </c>
      <c r="F69" s="121" t="s">
        <v>1348</v>
      </c>
      <c r="G69" s="121"/>
      <c r="H69" s="383"/>
      <c r="I69" s="383"/>
      <c r="J69" s="133"/>
    </row>
    <row r="70" spans="1:10">
      <c r="A70" s="156" t="s">
        <v>1285</v>
      </c>
      <c r="B70" s="154" t="s">
        <v>1359</v>
      </c>
      <c r="C70" s="874" t="s">
        <v>1389</v>
      </c>
      <c r="D70" s="834" t="s">
        <v>1054</v>
      </c>
      <c r="E70" s="121" t="s">
        <v>1390</v>
      </c>
      <c r="F70" s="121" t="s">
        <v>1348</v>
      </c>
      <c r="G70" s="121"/>
      <c r="H70" s="383"/>
      <c r="I70" s="383"/>
      <c r="J70" s="133"/>
    </row>
    <row r="71" spans="1:10">
      <c r="A71" s="156" t="s">
        <v>1285</v>
      </c>
      <c r="B71" s="154" t="s">
        <v>1359</v>
      </c>
      <c r="C71" s="154" t="s">
        <v>1383</v>
      </c>
      <c r="D71" s="220"/>
      <c r="E71" s="121" t="s">
        <v>1391</v>
      </c>
      <c r="F71" s="121" t="s">
        <v>1348</v>
      </c>
      <c r="G71" s="121"/>
      <c r="H71" s="383"/>
      <c r="I71" s="383"/>
      <c r="J71" s="133"/>
    </row>
    <row r="72" spans="1:10">
      <c r="A72" s="156" t="s">
        <v>1285</v>
      </c>
      <c r="B72" s="154" t="s">
        <v>1359</v>
      </c>
      <c r="C72" s="154" t="s">
        <v>1385</v>
      </c>
      <c r="D72" s="220"/>
      <c r="E72" s="121" t="s">
        <v>1392</v>
      </c>
      <c r="F72" s="121" t="s">
        <v>1348</v>
      </c>
      <c r="G72" s="121"/>
      <c r="H72" s="383"/>
      <c r="I72" s="383"/>
      <c r="J72" s="133"/>
    </row>
    <row r="73" spans="1:10">
      <c r="A73" s="156" t="s">
        <v>1285</v>
      </c>
      <c r="B73" s="154" t="s">
        <v>1359</v>
      </c>
      <c r="C73" s="154" t="s">
        <v>1387</v>
      </c>
      <c r="D73" s="220"/>
      <c r="E73" s="121" t="s">
        <v>1393</v>
      </c>
      <c r="F73" s="121" t="s">
        <v>1348</v>
      </c>
      <c r="G73" s="121"/>
      <c r="H73" s="383"/>
      <c r="I73" s="383"/>
      <c r="J73" s="133"/>
    </row>
    <row r="74" spans="1:10">
      <c r="A74" s="156" t="s">
        <v>1285</v>
      </c>
      <c r="B74" s="154" t="s">
        <v>1359</v>
      </c>
      <c r="C74" s="874" t="s">
        <v>1389</v>
      </c>
      <c r="D74" s="834" t="s">
        <v>1054</v>
      </c>
      <c r="E74" s="121" t="s">
        <v>1394</v>
      </c>
      <c r="F74" s="121" t="s">
        <v>1348</v>
      </c>
      <c r="G74" s="121"/>
      <c r="H74" s="383"/>
      <c r="I74" s="383"/>
      <c r="J74" s="133"/>
    </row>
    <row r="75" spans="1:10">
      <c r="A75" s="156" t="s">
        <v>1285</v>
      </c>
      <c r="B75" s="154" t="s">
        <v>1359</v>
      </c>
      <c r="C75" s="154" t="s">
        <v>1395</v>
      </c>
      <c r="D75" s="220"/>
      <c r="E75" s="121" t="s">
        <v>1396</v>
      </c>
      <c r="F75" s="121" t="s">
        <v>1348</v>
      </c>
      <c r="G75" s="154" t="s">
        <v>130</v>
      </c>
      <c r="H75" s="388"/>
      <c r="I75" s="388"/>
      <c r="J75" s="133"/>
    </row>
    <row r="76" spans="1:10">
      <c r="A76" s="156" t="s">
        <v>1285</v>
      </c>
      <c r="B76" s="154" t="s">
        <v>1359</v>
      </c>
      <c r="C76" s="154" t="s">
        <v>1395</v>
      </c>
      <c r="D76" s="220"/>
      <c r="E76" s="121" t="s">
        <v>1397</v>
      </c>
      <c r="F76" s="121" t="s">
        <v>127</v>
      </c>
      <c r="G76" s="154" t="s">
        <v>130</v>
      </c>
      <c r="H76" s="388"/>
      <c r="I76" s="388"/>
      <c r="J76" s="133"/>
    </row>
    <row r="77" spans="1:10">
      <c r="A77" s="156" t="s">
        <v>1285</v>
      </c>
      <c r="B77" s="154" t="s">
        <v>1359</v>
      </c>
      <c r="C77" s="120">
        <v>38</v>
      </c>
      <c r="D77" s="220"/>
      <c r="E77" s="121" t="s">
        <v>1398</v>
      </c>
      <c r="F77" s="121" t="s">
        <v>38</v>
      </c>
      <c r="G77" s="121"/>
      <c r="H77" s="383"/>
      <c r="I77" s="383"/>
      <c r="J77" s="133"/>
    </row>
    <row r="78" spans="1:10">
      <c r="A78" s="156" t="s">
        <v>1285</v>
      </c>
      <c r="B78" s="154" t="s">
        <v>1359</v>
      </c>
      <c r="C78" s="120" t="s">
        <v>1236</v>
      </c>
      <c r="D78" s="220"/>
      <c r="E78" s="121" t="s">
        <v>1399</v>
      </c>
      <c r="F78" s="121" t="s">
        <v>38</v>
      </c>
      <c r="G78" s="121"/>
      <c r="H78" s="383"/>
      <c r="I78" s="383"/>
      <c r="J78" s="133"/>
    </row>
    <row r="79" spans="1:10">
      <c r="A79" s="156" t="s">
        <v>1285</v>
      </c>
      <c r="B79" s="154" t="s">
        <v>1359</v>
      </c>
      <c r="C79" s="120" t="s">
        <v>1238</v>
      </c>
      <c r="D79" s="220"/>
      <c r="E79" s="121" t="s">
        <v>1400</v>
      </c>
      <c r="F79" s="121" t="s">
        <v>38</v>
      </c>
      <c r="G79" s="121"/>
      <c r="H79" s="383"/>
      <c r="I79" s="383"/>
      <c r="J79" s="133"/>
    </row>
    <row r="80" spans="1:10">
      <c r="A80" s="156" t="s">
        <v>1285</v>
      </c>
      <c r="B80" s="154" t="s">
        <v>1359</v>
      </c>
      <c r="C80" s="120">
        <v>39</v>
      </c>
      <c r="D80" s="220"/>
      <c r="E80" s="121" t="s">
        <v>1401</v>
      </c>
      <c r="F80" s="121" t="s">
        <v>1348</v>
      </c>
      <c r="G80" s="154" t="s">
        <v>130</v>
      </c>
      <c r="H80" s="388"/>
      <c r="I80" s="388"/>
      <c r="J80" s="133"/>
    </row>
    <row r="81" spans="1:10">
      <c r="A81" s="156" t="s">
        <v>1285</v>
      </c>
      <c r="B81" s="154" t="s">
        <v>1359</v>
      </c>
      <c r="C81" s="120">
        <v>39</v>
      </c>
      <c r="D81" s="220"/>
      <c r="E81" s="121" t="s">
        <v>1402</v>
      </c>
      <c r="F81" s="121" t="s">
        <v>1348</v>
      </c>
      <c r="G81" s="154" t="s">
        <v>130</v>
      </c>
      <c r="H81" s="388"/>
      <c r="I81" s="388"/>
      <c r="J81" s="133"/>
    </row>
    <row r="82" spans="1:10">
      <c r="A82" s="156" t="s">
        <v>1285</v>
      </c>
      <c r="B82" s="154" t="s">
        <v>1359</v>
      </c>
      <c r="C82" s="120">
        <v>40</v>
      </c>
      <c r="D82" s="834" t="s">
        <v>606</v>
      </c>
      <c r="E82" s="121" t="s">
        <v>1403</v>
      </c>
      <c r="F82" s="121" t="s">
        <v>38</v>
      </c>
      <c r="G82" s="154"/>
      <c r="H82" s="388"/>
      <c r="I82" s="388"/>
      <c r="J82" s="133"/>
    </row>
    <row r="83" spans="1:10" ht="15" thickBot="1">
      <c r="A83" s="158" t="s">
        <v>1285</v>
      </c>
      <c r="B83" s="159" t="s">
        <v>1359</v>
      </c>
      <c r="C83" s="137" t="s">
        <v>1039</v>
      </c>
      <c r="D83" s="137"/>
      <c r="E83" s="138" t="s">
        <v>1404</v>
      </c>
      <c r="F83" s="138" t="s">
        <v>38</v>
      </c>
      <c r="G83" s="159"/>
      <c r="H83" s="389"/>
      <c r="I83" s="389"/>
      <c r="J83" s="140" t="s">
        <v>95</v>
      </c>
    </row>
    <row r="84" spans="1:10">
      <c r="A84" s="163" t="s">
        <v>1285</v>
      </c>
      <c r="B84" s="164" t="s">
        <v>1405</v>
      </c>
      <c r="C84" s="164" t="s">
        <v>1406</v>
      </c>
      <c r="D84" s="847" t="s">
        <v>634</v>
      </c>
      <c r="E84" s="129" t="s">
        <v>1407</v>
      </c>
      <c r="F84" s="817" t="s">
        <v>210</v>
      </c>
      <c r="G84" s="129"/>
      <c r="H84" s="129"/>
      <c r="I84" s="838" t="s">
        <v>101</v>
      </c>
      <c r="J84" s="131"/>
    </row>
    <row r="85" spans="1:10">
      <c r="A85" s="156" t="s">
        <v>1285</v>
      </c>
      <c r="B85" s="154" t="s">
        <v>1405</v>
      </c>
      <c r="C85" s="154" t="s">
        <v>1406</v>
      </c>
      <c r="D85" s="834"/>
      <c r="E85" s="121" t="s">
        <v>1408</v>
      </c>
      <c r="F85" s="121" t="s">
        <v>38</v>
      </c>
      <c r="G85" s="121"/>
      <c r="H85" s="121"/>
      <c r="I85" s="122"/>
      <c r="J85" s="133"/>
    </row>
    <row r="86" spans="1:10">
      <c r="A86" s="156" t="s">
        <v>1285</v>
      </c>
      <c r="B86" s="154" t="s">
        <v>1405</v>
      </c>
      <c r="C86" s="154" t="s">
        <v>1409</v>
      </c>
      <c r="D86" s="154"/>
      <c r="E86" s="121" t="s">
        <v>1410</v>
      </c>
      <c r="F86" s="121" t="s">
        <v>38</v>
      </c>
      <c r="G86" s="121"/>
      <c r="H86" s="121"/>
      <c r="I86" s="764" t="s">
        <v>101</v>
      </c>
      <c r="J86" s="133"/>
    </row>
    <row r="87" spans="1:10">
      <c r="A87" s="156" t="s">
        <v>1285</v>
      </c>
      <c r="B87" s="154" t="s">
        <v>1405</v>
      </c>
      <c r="C87" s="154" t="s">
        <v>1411</v>
      </c>
      <c r="D87" s="154"/>
      <c r="E87" s="121" t="s">
        <v>1412</v>
      </c>
      <c r="F87" s="121" t="s">
        <v>38</v>
      </c>
      <c r="G87" s="121"/>
      <c r="H87" s="121"/>
      <c r="I87" s="764" t="s">
        <v>101</v>
      </c>
      <c r="J87" s="133"/>
    </row>
    <row r="88" spans="1:10">
      <c r="A88" s="157" t="s">
        <v>1285</v>
      </c>
      <c r="B88" s="155" t="s">
        <v>1405</v>
      </c>
      <c r="C88" s="155" t="s">
        <v>602</v>
      </c>
      <c r="D88" s="155"/>
      <c r="E88" s="125" t="s">
        <v>1413</v>
      </c>
      <c r="F88" s="125" t="s">
        <v>38</v>
      </c>
      <c r="G88" s="125"/>
      <c r="H88" s="125"/>
      <c r="I88" s="839" t="s">
        <v>101</v>
      </c>
      <c r="J88" s="766" t="s">
        <v>95</v>
      </c>
    </row>
    <row r="89" spans="1:10" ht="15" thickBot="1">
      <c r="A89" s="734" t="s">
        <v>1285</v>
      </c>
      <c r="B89" s="735" t="s">
        <v>1405</v>
      </c>
      <c r="C89" s="735" t="s">
        <v>602</v>
      </c>
      <c r="D89" s="735"/>
      <c r="E89" s="424" t="s">
        <v>1414</v>
      </c>
      <c r="F89" s="424" t="s">
        <v>38</v>
      </c>
      <c r="G89" s="424"/>
      <c r="H89" s="424"/>
      <c r="I89" s="840" t="s">
        <v>101</v>
      </c>
      <c r="J89" s="866" t="s">
        <v>95</v>
      </c>
    </row>
    <row r="117" spans="5:5">
      <c r="E117" s="21"/>
    </row>
  </sheetData>
  <mergeCells count="2">
    <mergeCell ref="D55:D56"/>
    <mergeCell ref="A1:J1"/>
  </mergeCells>
  <conditionalFormatting sqref="E3:E4">
    <cfRule type="duplicateValues" dxfId="65" priority="14"/>
    <cfRule type="duplicateValues" dxfId="64" priority="15"/>
  </conditionalFormatting>
  <hyperlinks>
    <hyperlink ref="A11:F11" location="mdrp" display="E5" xr:uid="{79C59A81-F5B1-403B-9A14-95821113441F}"/>
    <hyperlink ref="A16:E16" location="mdr_no_p" display="ESRS 2" xr:uid="{2E1DD082-BDA6-4963-A9DB-D498000AC97D}"/>
    <hyperlink ref="A28:E28" location="mdr_no_a" display="ESRS 2" xr:uid="{2A2ED167-C40A-476C-9796-24C6B947E18B}"/>
    <hyperlink ref="A43:E43" location="mdr_no_t" display="ESRS 2" xr:uid="{035601F5-6EA6-4C87-BEBC-F1EB2D98452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8BF-1CCD-4D76-B2FF-5BEF4B9D7EF4}">
  <sheetPr>
    <pageSetUpPr fitToPage="1"/>
  </sheetPr>
  <dimension ref="A1:J217"/>
  <sheetViews>
    <sheetView tabSelected="1" topLeftCell="A43" zoomScale="70" zoomScaleNormal="70" workbookViewId="0">
      <selection activeCell="G123" sqref="G123"/>
    </sheetView>
  </sheetViews>
  <sheetFormatPr defaultColWidth="8.7109375" defaultRowHeight="15" customHeight="1"/>
  <cols>
    <col min="1" max="1" width="6.140625" style="17" customWidth="1"/>
    <col min="2" max="2" width="11.85546875" style="17" customWidth="1"/>
    <col min="3" max="3" width="10.7109375" style="17" customWidth="1"/>
    <col min="4" max="4" width="21.42578125" style="17" customWidth="1"/>
    <col min="5" max="5" width="109.28515625" style="16" customWidth="1"/>
    <col min="6" max="6" width="25" style="16" customWidth="1"/>
    <col min="7" max="7" width="24" style="19" customWidth="1"/>
    <col min="8" max="8" width="56.85546875" style="19" customWidth="1"/>
    <col min="9" max="9" width="38.7109375" style="19" customWidth="1"/>
    <col min="10" max="10" width="17.5703125" style="19" customWidth="1"/>
    <col min="11" max="16384" width="8.7109375" style="16"/>
  </cols>
  <sheetData>
    <row r="1" spans="1:10" ht="261.95" customHeight="1" thickBot="1">
      <c r="A1" s="771" t="s">
        <v>1415</v>
      </c>
      <c r="B1" s="772"/>
      <c r="C1" s="772"/>
      <c r="D1" s="772"/>
      <c r="E1" s="772"/>
      <c r="F1" s="772"/>
      <c r="G1" s="772"/>
      <c r="H1" s="772"/>
      <c r="I1" s="772"/>
      <c r="J1" s="773"/>
    </row>
    <row r="2" spans="1:10" s="59" customFormat="1" ht="88.15" customHeight="1" thickBot="1">
      <c r="A2" s="407" t="s">
        <v>24</v>
      </c>
      <c r="B2" s="408" t="s">
        <v>25</v>
      </c>
      <c r="C2" s="409" t="s">
        <v>26</v>
      </c>
      <c r="D2" s="409" t="s">
        <v>27</v>
      </c>
      <c r="E2" s="408" t="s">
        <v>28</v>
      </c>
      <c r="F2" s="410" t="s">
        <v>29</v>
      </c>
      <c r="G2" s="173" t="s">
        <v>30</v>
      </c>
      <c r="H2" s="173" t="s">
        <v>1416</v>
      </c>
      <c r="I2" s="173" t="s">
        <v>442</v>
      </c>
      <c r="J2" s="174" t="s">
        <v>33</v>
      </c>
    </row>
    <row r="3" spans="1:10" ht="14.45">
      <c r="A3" s="127" t="s">
        <v>1417</v>
      </c>
      <c r="B3" s="128" t="s">
        <v>277</v>
      </c>
      <c r="C3" s="128">
        <v>14</v>
      </c>
      <c r="D3" s="843" t="s">
        <v>1418</v>
      </c>
      <c r="E3" s="129" t="s">
        <v>1419</v>
      </c>
      <c r="F3" s="74" t="s">
        <v>41</v>
      </c>
      <c r="G3" s="130"/>
      <c r="H3" s="848" t="s">
        <v>101</v>
      </c>
      <c r="I3" s="377"/>
      <c r="J3" s="131"/>
    </row>
    <row r="4" spans="1:10" ht="14.45">
      <c r="A4" s="132" t="s">
        <v>1417</v>
      </c>
      <c r="B4" s="120" t="s">
        <v>277</v>
      </c>
      <c r="C4" s="120" t="s">
        <v>84</v>
      </c>
      <c r="D4" s="120"/>
      <c r="E4" s="121" t="s">
        <v>1420</v>
      </c>
      <c r="F4" s="121" t="s">
        <v>38</v>
      </c>
      <c r="G4" s="122"/>
      <c r="H4" s="852" t="s">
        <v>101</v>
      </c>
      <c r="I4" s="378"/>
      <c r="J4" s="133"/>
    </row>
    <row r="5" spans="1:10" ht="14.45">
      <c r="A5" s="132" t="s">
        <v>1417</v>
      </c>
      <c r="B5" s="120" t="s">
        <v>277</v>
      </c>
      <c r="C5" s="120" t="s">
        <v>86</v>
      </c>
      <c r="D5" s="120"/>
      <c r="E5" s="121" t="s">
        <v>1421</v>
      </c>
      <c r="F5" s="6" t="s">
        <v>41</v>
      </c>
      <c r="G5" s="122"/>
      <c r="H5" s="852" t="s">
        <v>101</v>
      </c>
      <c r="I5" s="378"/>
      <c r="J5" s="133"/>
    </row>
    <row r="6" spans="1:10" ht="14.45">
      <c r="A6" s="132" t="s">
        <v>1417</v>
      </c>
      <c r="B6" s="120" t="s">
        <v>277</v>
      </c>
      <c r="C6" s="120" t="s">
        <v>88</v>
      </c>
      <c r="D6" s="120"/>
      <c r="E6" s="820" t="s">
        <v>1422</v>
      </c>
      <c r="F6" s="121" t="s">
        <v>38</v>
      </c>
      <c r="G6" s="122"/>
      <c r="H6" s="852" t="s">
        <v>101</v>
      </c>
      <c r="I6" s="378"/>
      <c r="J6" s="133"/>
    </row>
    <row r="7" spans="1:10" ht="14.45">
      <c r="A7" s="132" t="s">
        <v>1417</v>
      </c>
      <c r="B7" s="120" t="s">
        <v>277</v>
      </c>
      <c r="C7" s="120" t="s">
        <v>1423</v>
      </c>
      <c r="D7" s="120"/>
      <c r="E7" s="121" t="s">
        <v>1424</v>
      </c>
      <c r="F7" s="121" t="s">
        <v>38</v>
      </c>
      <c r="G7" s="122"/>
      <c r="H7" s="852" t="s">
        <v>101</v>
      </c>
      <c r="I7" s="378"/>
      <c r="J7" s="133"/>
    </row>
    <row r="8" spans="1:10" ht="14.45">
      <c r="A8" s="132" t="s">
        <v>1417</v>
      </c>
      <c r="B8" s="120" t="s">
        <v>277</v>
      </c>
      <c r="C8" s="120" t="s">
        <v>1425</v>
      </c>
      <c r="D8" s="120"/>
      <c r="E8" s="121" t="s">
        <v>1426</v>
      </c>
      <c r="F8" s="121" t="s">
        <v>38</v>
      </c>
      <c r="G8" s="122"/>
      <c r="H8" s="852" t="s">
        <v>101</v>
      </c>
      <c r="I8" s="378"/>
      <c r="J8" s="133"/>
    </row>
    <row r="9" spans="1:10" ht="14.45">
      <c r="A9" s="132" t="s">
        <v>1417</v>
      </c>
      <c r="B9" s="120" t="s">
        <v>277</v>
      </c>
      <c r="C9" s="120" t="s">
        <v>1427</v>
      </c>
      <c r="D9" s="120"/>
      <c r="E9" s="121" t="s">
        <v>1428</v>
      </c>
      <c r="F9" s="121" t="s">
        <v>38</v>
      </c>
      <c r="G9" s="122" t="s">
        <v>130</v>
      </c>
      <c r="H9" s="852" t="s">
        <v>101</v>
      </c>
      <c r="I9" s="378"/>
      <c r="J9" s="133"/>
    </row>
    <row r="10" spans="1:10" ht="14.45">
      <c r="A10" s="132" t="s">
        <v>1417</v>
      </c>
      <c r="B10" s="120" t="s">
        <v>277</v>
      </c>
      <c r="C10" s="120" t="s">
        <v>1429</v>
      </c>
      <c r="D10" s="120"/>
      <c r="E10" s="121" t="s">
        <v>1430</v>
      </c>
      <c r="F10" s="121" t="s">
        <v>38</v>
      </c>
      <c r="G10" s="122" t="s">
        <v>130</v>
      </c>
      <c r="H10" s="852" t="s">
        <v>101</v>
      </c>
      <c r="I10" s="378"/>
      <c r="J10" s="133"/>
    </row>
    <row r="11" spans="1:10" ht="14.45">
      <c r="A11" s="132" t="s">
        <v>1417</v>
      </c>
      <c r="B11" s="120" t="s">
        <v>277</v>
      </c>
      <c r="C11" s="120" t="s">
        <v>1431</v>
      </c>
      <c r="D11" s="120"/>
      <c r="E11" s="121" t="s">
        <v>1432</v>
      </c>
      <c r="F11" s="121" t="s">
        <v>38</v>
      </c>
      <c r="G11" s="122" t="s">
        <v>130</v>
      </c>
      <c r="H11" s="852" t="s">
        <v>101</v>
      </c>
      <c r="I11" s="378"/>
      <c r="J11" s="133"/>
    </row>
    <row r="12" spans="1:10" ht="14.45">
      <c r="A12" s="132" t="s">
        <v>1417</v>
      </c>
      <c r="B12" s="120" t="s">
        <v>277</v>
      </c>
      <c r="C12" s="120" t="s">
        <v>1433</v>
      </c>
      <c r="D12" s="120"/>
      <c r="E12" s="121" t="s">
        <v>1434</v>
      </c>
      <c r="F12" s="121" t="s">
        <v>38</v>
      </c>
      <c r="G12" s="122" t="s">
        <v>130</v>
      </c>
      <c r="H12" s="852" t="s">
        <v>101</v>
      </c>
      <c r="I12" s="378"/>
      <c r="J12" s="133"/>
    </row>
    <row r="13" spans="1:10" ht="14.45">
      <c r="A13" s="132" t="s">
        <v>1417</v>
      </c>
      <c r="B13" s="120" t="s">
        <v>277</v>
      </c>
      <c r="C13" s="120">
        <v>15</v>
      </c>
      <c r="D13" s="844" t="s">
        <v>1086</v>
      </c>
      <c r="E13" s="121" t="s">
        <v>1435</v>
      </c>
      <c r="F13" s="121" t="s">
        <v>38</v>
      </c>
      <c r="G13" s="122"/>
      <c r="H13" s="852" t="s">
        <v>101</v>
      </c>
      <c r="I13" s="378"/>
      <c r="J13" s="133"/>
    </row>
    <row r="14" spans="1:10" thickBot="1">
      <c r="A14" s="141" t="s">
        <v>1417</v>
      </c>
      <c r="B14" s="142" t="s">
        <v>277</v>
      </c>
      <c r="C14" s="142">
        <v>16</v>
      </c>
      <c r="D14" s="875" t="s">
        <v>871</v>
      </c>
      <c r="E14" s="143" t="s">
        <v>1436</v>
      </c>
      <c r="F14" s="143" t="s">
        <v>38</v>
      </c>
      <c r="G14" s="144"/>
      <c r="H14" s="876" t="s">
        <v>101</v>
      </c>
      <c r="I14" s="382"/>
      <c r="J14" s="145"/>
    </row>
    <row r="15" spans="1:10" ht="14.45">
      <c r="A15" s="590" t="s">
        <v>1417</v>
      </c>
      <c r="B15" s="585" t="s">
        <v>1437</v>
      </c>
      <c r="C15" s="585">
        <v>19</v>
      </c>
      <c r="D15" s="585"/>
      <c r="E15" s="591" t="s">
        <v>1438</v>
      </c>
      <c r="F15" s="504" t="s">
        <v>355</v>
      </c>
      <c r="G15" s="130"/>
      <c r="H15" s="848" t="s">
        <v>101</v>
      </c>
      <c r="I15" s="377"/>
      <c r="J15" s="131"/>
    </row>
    <row r="16" spans="1:10" ht="14.45">
      <c r="A16" s="132" t="s">
        <v>1417</v>
      </c>
      <c r="B16" s="120" t="s">
        <v>1437</v>
      </c>
      <c r="C16" s="120">
        <v>19</v>
      </c>
      <c r="D16" s="120"/>
      <c r="E16" s="820" t="s">
        <v>1439</v>
      </c>
      <c r="F16" s="6" t="s">
        <v>41</v>
      </c>
      <c r="G16" s="122"/>
      <c r="H16" s="852" t="s">
        <v>101</v>
      </c>
      <c r="I16" s="378"/>
      <c r="J16" s="133"/>
    </row>
    <row r="17" spans="1:10" ht="14.45">
      <c r="A17" s="134" t="s">
        <v>1417</v>
      </c>
      <c r="B17" s="124" t="s">
        <v>1437</v>
      </c>
      <c r="C17" s="124" t="s">
        <v>1440</v>
      </c>
      <c r="D17" s="124"/>
      <c r="E17" s="125" t="s">
        <v>1441</v>
      </c>
      <c r="F17" s="125" t="s">
        <v>38</v>
      </c>
      <c r="G17" s="126"/>
      <c r="H17" s="857" t="s">
        <v>101</v>
      </c>
      <c r="I17" s="379"/>
      <c r="J17" s="766" t="s">
        <v>95</v>
      </c>
    </row>
    <row r="18" spans="1:10" ht="14.45">
      <c r="A18" s="132" t="s">
        <v>1417</v>
      </c>
      <c r="B18" s="120" t="s">
        <v>1437</v>
      </c>
      <c r="C18" s="120">
        <v>20</v>
      </c>
      <c r="D18" s="120"/>
      <c r="E18" s="820" t="s">
        <v>1442</v>
      </c>
      <c r="F18" s="121" t="s">
        <v>38</v>
      </c>
      <c r="G18" s="122" t="s">
        <v>130</v>
      </c>
      <c r="H18" s="852" t="s">
        <v>101</v>
      </c>
      <c r="I18" s="378"/>
      <c r="J18" s="133"/>
    </row>
    <row r="19" spans="1:10" ht="14.45">
      <c r="A19" s="132" t="s">
        <v>1417</v>
      </c>
      <c r="B19" s="120" t="s">
        <v>1437</v>
      </c>
      <c r="C19" s="120" t="s">
        <v>1443</v>
      </c>
      <c r="D19" s="120"/>
      <c r="E19" s="820" t="s">
        <v>1444</v>
      </c>
      <c r="F19" s="121" t="s">
        <v>38</v>
      </c>
      <c r="G19" s="122" t="s">
        <v>130</v>
      </c>
      <c r="H19" s="852" t="s">
        <v>101</v>
      </c>
      <c r="I19" s="378"/>
      <c r="J19" s="133"/>
    </row>
    <row r="20" spans="1:10" ht="14.45">
      <c r="A20" s="132" t="s">
        <v>1417</v>
      </c>
      <c r="B20" s="120" t="s">
        <v>1437</v>
      </c>
      <c r="C20" s="120" t="s">
        <v>502</v>
      </c>
      <c r="D20" s="120"/>
      <c r="E20" s="121" t="s">
        <v>1445</v>
      </c>
      <c r="F20" s="121" t="s">
        <v>38</v>
      </c>
      <c r="G20" s="122" t="s">
        <v>130</v>
      </c>
      <c r="H20" s="852" t="s">
        <v>101</v>
      </c>
      <c r="I20" s="378"/>
      <c r="J20" s="133"/>
    </row>
    <row r="21" spans="1:10" ht="14.45">
      <c r="A21" s="132" t="s">
        <v>1417</v>
      </c>
      <c r="B21" s="120" t="s">
        <v>1437</v>
      </c>
      <c r="C21" s="120" t="s">
        <v>515</v>
      </c>
      <c r="D21" s="120"/>
      <c r="E21" s="121" t="s">
        <v>1446</v>
      </c>
      <c r="F21" s="121" t="s">
        <v>38</v>
      </c>
      <c r="G21" s="122" t="s">
        <v>130</v>
      </c>
      <c r="H21" s="852" t="s">
        <v>101</v>
      </c>
      <c r="I21" s="378"/>
      <c r="J21" s="133"/>
    </row>
    <row r="22" spans="1:10" ht="14.45">
      <c r="A22" s="132" t="s">
        <v>1417</v>
      </c>
      <c r="B22" s="120" t="s">
        <v>1437</v>
      </c>
      <c r="C22" s="120">
        <v>21</v>
      </c>
      <c r="D22" s="844" t="s">
        <v>881</v>
      </c>
      <c r="E22" s="820" t="s">
        <v>1447</v>
      </c>
      <c r="F22" s="121" t="s">
        <v>38</v>
      </c>
      <c r="G22" s="122" t="s">
        <v>130</v>
      </c>
      <c r="H22" s="852" t="s">
        <v>101</v>
      </c>
      <c r="I22" s="378"/>
      <c r="J22" s="133"/>
    </row>
    <row r="23" spans="1:10" ht="14.45">
      <c r="A23" s="132" t="s">
        <v>1417</v>
      </c>
      <c r="B23" s="120" t="s">
        <v>1437</v>
      </c>
      <c r="C23" s="120">
        <v>22</v>
      </c>
      <c r="D23" s="120"/>
      <c r="E23" s="121" t="s">
        <v>1448</v>
      </c>
      <c r="F23" s="6" t="s">
        <v>41</v>
      </c>
      <c r="G23" s="122" t="s">
        <v>130</v>
      </c>
      <c r="H23" s="852" t="s">
        <v>101</v>
      </c>
      <c r="I23" s="378"/>
      <c r="J23" s="133"/>
    </row>
    <row r="24" spans="1:10" ht="14.45">
      <c r="A24" s="132" t="s">
        <v>1417</v>
      </c>
      <c r="B24" s="120" t="s">
        <v>1437</v>
      </c>
      <c r="C24" s="120">
        <v>23</v>
      </c>
      <c r="D24" s="120"/>
      <c r="E24" s="121" t="s">
        <v>1449</v>
      </c>
      <c r="F24" s="6" t="s">
        <v>41</v>
      </c>
      <c r="G24" s="122" t="s">
        <v>130</v>
      </c>
      <c r="H24" s="852" t="s">
        <v>101</v>
      </c>
      <c r="I24" s="378"/>
      <c r="J24" s="133"/>
    </row>
    <row r="25" spans="1:10" ht="14.45">
      <c r="A25" s="132" t="s">
        <v>1417</v>
      </c>
      <c r="B25" s="120" t="s">
        <v>1437</v>
      </c>
      <c r="C25" s="120" t="s">
        <v>1450</v>
      </c>
      <c r="D25" s="120"/>
      <c r="E25" s="121" t="s">
        <v>1451</v>
      </c>
      <c r="F25" s="6" t="s">
        <v>41</v>
      </c>
      <c r="G25" s="122"/>
      <c r="H25" s="852" t="s">
        <v>101</v>
      </c>
      <c r="I25" s="378"/>
      <c r="J25" s="133"/>
    </row>
    <row r="26" spans="1:10" ht="14.45">
      <c r="A26" s="132" t="s">
        <v>1417</v>
      </c>
      <c r="B26" s="120" t="s">
        <v>1437</v>
      </c>
      <c r="C26" s="120" t="s">
        <v>1452</v>
      </c>
      <c r="D26" s="844" t="s">
        <v>1453</v>
      </c>
      <c r="E26" s="121" t="s">
        <v>1454</v>
      </c>
      <c r="F26" s="6" t="s">
        <v>41</v>
      </c>
      <c r="G26" s="122"/>
      <c r="H26" s="852" t="s">
        <v>101</v>
      </c>
      <c r="I26" s="378"/>
      <c r="J26" s="133"/>
    </row>
    <row r="27" spans="1:10" ht="14.45">
      <c r="A27" s="132" t="s">
        <v>1417</v>
      </c>
      <c r="B27" s="120" t="s">
        <v>1437</v>
      </c>
      <c r="C27" s="120" t="s">
        <v>1455</v>
      </c>
      <c r="D27" s="120"/>
      <c r="E27" s="121" t="s">
        <v>1456</v>
      </c>
      <c r="F27" s="121" t="s">
        <v>38</v>
      </c>
      <c r="G27" s="122"/>
      <c r="H27" s="852" t="s">
        <v>101</v>
      </c>
      <c r="I27" s="378"/>
      <c r="J27" s="133"/>
    </row>
    <row r="28" spans="1:10" ht="14.45">
      <c r="A28" s="132" t="s">
        <v>1417</v>
      </c>
      <c r="B28" s="120" t="s">
        <v>1437</v>
      </c>
      <c r="C28" s="120" t="s">
        <v>1457</v>
      </c>
      <c r="D28" s="120"/>
      <c r="E28" s="820" t="s">
        <v>1458</v>
      </c>
      <c r="F28" s="121" t="s">
        <v>38</v>
      </c>
      <c r="G28" s="122"/>
      <c r="H28" s="852" t="s">
        <v>101</v>
      </c>
      <c r="I28" s="378"/>
      <c r="J28" s="133"/>
    </row>
    <row r="29" spans="1:10" ht="14.45">
      <c r="A29" s="134" t="s">
        <v>1417</v>
      </c>
      <c r="B29" s="124" t="s">
        <v>1437</v>
      </c>
      <c r="C29" s="124" t="s">
        <v>242</v>
      </c>
      <c r="D29" s="124"/>
      <c r="E29" s="125" t="s">
        <v>1459</v>
      </c>
      <c r="F29" s="125" t="s">
        <v>38</v>
      </c>
      <c r="G29" s="126"/>
      <c r="H29" s="857" t="s">
        <v>101</v>
      </c>
      <c r="I29" s="379"/>
      <c r="J29" s="135" t="s">
        <v>95</v>
      </c>
    </row>
    <row r="30" spans="1:10" ht="14.45">
      <c r="A30" s="134" t="s">
        <v>1417</v>
      </c>
      <c r="B30" s="124" t="s">
        <v>1437</v>
      </c>
      <c r="C30" s="124" t="s">
        <v>1460</v>
      </c>
      <c r="D30" s="124"/>
      <c r="E30" s="125" t="s">
        <v>1461</v>
      </c>
      <c r="F30" s="97" t="s">
        <v>41</v>
      </c>
      <c r="G30" s="126"/>
      <c r="H30" s="857" t="s">
        <v>101</v>
      </c>
      <c r="I30" s="379"/>
      <c r="J30" s="135" t="s">
        <v>95</v>
      </c>
    </row>
    <row r="31" spans="1:10" ht="14.45">
      <c r="A31" s="134" t="s">
        <v>1417</v>
      </c>
      <c r="B31" s="124" t="s">
        <v>1437</v>
      </c>
      <c r="C31" s="124" t="s">
        <v>1462</v>
      </c>
      <c r="D31" s="124"/>
      <c r="E31" s="125" t="s">
        <v>1463</v>
      </c>
      <c r="F31" s="97" t="s">
        <v>41</v>
      </c>
      <c r="G31" s="126"/>
      <c r="H31" s="857" t="s">
        <v>101</v>
      </c>
      <c r="I31" s="379"/>
      <c r="J31" s="135" t="s">
        <v>95</v>
      </c>
    </row>
    <row r="32" spans="1:10" ht="14.45">
      <c r="A32" s="134" t="s">
        <v>1417</v>
      </c>
      <c r="B32" s="124" t="s">
        <v>1437</v>
      </c>
      <c r="C32" s="124" t="s">
        <v>1464</v>
      </c>
      <c r="D32" s="124"/>
      <c r="E32" s="125" t="s">
        <v>1465</v>
      </c>
      <c r="F32" s="97" t="s">
        <v>41</v>
      </c>
      <c r="G32" s="126"/>
      <c r="H32" s="857" t="s">
        <v>101</v>
      </c>
      <c r="I32" s="379"/>
      <c r="J32" s="135" t="s">
        <v>95</v>
      </c>
    </row>
    <row r="33" spans="1:10" ht="14.45">
      <c r="A33" s="134" t="s">
        <v>1417</v>
      </c>
      <c r="B33" s="124" t="s">
        <v>1437</v>
      </c>
      <c r="C33" s="124" t="s">
        <v>1466</v>
      </c>
      <c r="D33" s="124"/>
      <c r="E33" s="125" t="s">
        <v>1467</v>
      </c>
      <c r="F33" s="97" t="s">
        <v>41</v>
      </c>
      <c r="G33" s="126"/>
      <c r="H33" s="857" t="s">
        <v>101</v>
      </c>
      <c r="I33" s="379"/>
      <c r="J33" s="135" t="s">
        <v>95</v>
      </c>
    </row>
    <row r="34" spans="1:10" ht="14.45">
      <c r="A34" s="134" t="s">
        <v>1417</v>
      </c>
      <c r="B34" s="124" t="s">
        <v>1437</v>
      </c>
      <c r="C34" s="124" t="s">
        <v>1468</v>
      </c>
      <c r="D34" s="124"/>
      <c r="E34" s="125" t="s">
        <v>1469</v>
      </c>
      <c r="F34" s="97" t="s">
        <v>41</v>
      </c>
      <c r="G34" s="126"/>
      <c r="H34" s="857" t="s">
        <v>101</v>
      </c>
      <c r="I34" s="379"/>
      <c r="J34" s="135" t="s">
        <v>95</v>
      </c>
    </row>
    <row r="35" spans="1:10" ht="14.45">
      <c r="A35" s="134" t="s">
        <v>1417</v>
      </c>
      <c r="B35" s="124" t="s">
        <v>1437</v>
      </c>
      <c r="C35" s="124" t="s">
        <v>1470</v>
      </c>
      <c r="D35" s="124"/>
      <c r="E35" s="125" t="s">
        <v>1471</v>
      </c>
      <c r="F35" s="97" t="s">
        <v>41</v>
      </c>
      <c r="G35" s="126"/>
      <c r="H35" s="857" t="s">
        <v>101</v>
      </c>
      <c r="I35" s="379"/>
      <c r="J35" s="135" t="s">
        <v>95</v>
      </c>
    </row>
    <row r="36" spans="1:10" ht="14.45">
      <c r="A36" s="134" t="s">
        <v>1417</v>
      </c>
      <c r="B36" s="124" t="s">
        <v>1437</v>
      </c>
      <c r="C36" s="124" t="s">
        <v>1472</v>
      </c>
      <c r="D36" s="124"/>
      <c r="E36" s="125" t="s">
        <v>1473</v>
      </c>
      <c r="F36" s="97" t="s">
        <v>41</v>
      </c>
      <c r="G36" s="126"/>
      <c r="H36" s="857" t="s">
        <v>101</v>
      </c>
      <c r="I36" s="379"/>
      <c r="J36" s="135" t="s">
        <v>95</v>
      </c>
    </row>
    <row r="37" spans="1:10" ht="14.45">
      <c r="A37" s="136" t="s">
        <v>1417</v>
      </c>
      <c r="B37" s="137" t="s">
        <v>1437</v>
      </c>
      <c r="C37" s="137" t="s">
        <v>1474</v>
      </c>
      <c r="D37" s="137"/>
      <c r="E37" s="138" t="s">
        <v>1475</v>
      </c>
      <c r="F37" s="178" t="s">
        <v>41</v>
      </c>
      <c r="G37" s="139"/>
      <c r="H37" s="862" t="s">
        <v>101</v>
      </c>
      <c r="I37" s="380"/>
      <c r="J37" s="140" t="s">
        <v>95</v>
      </c>
    </row>
    <row r="38" spans="1:10" thickBot="1">
      <c r="A38" s="513" t="s">
        <v>34</v>
      </c>
      <c r="B38" s="514"/>
      <c r="C38" s="515">
        <v>62</v>
      </c>
      <c r="D38" s="515"/>
      <c r="E38" s="513" t="s">
        <v>533</v>
      </c>
      <c r="F38" s="10"/>
      <c r="G38" s="144"/>
      <c r="H38" s="876" t="s">
        <v>101</v>
      </c>
      <c r="I38" s="382"/>
      <c r="J38" s="145"/>
    </row>
    <row r="39" spans="1:10" ht="14.45">
      <c r="A39" s="127" t="s">
        <v>1417</v>
      </c>
      <c r="B39" s="128" t="s">
        <v>1476</v>
      </c>
      <c r="C39" s="128">
        <v>27</v>
      </c>
      <c r="D39" s="847" t="s">
        <v>1477</v>
      </c>
      <c r="E39" s="837" t="s">
        <v>1478</v>
      </c>
      <c r="F39" s="129" t="s">
        <v>38</v>
      </c>
      <c r="G39" s="130"/>
      <c r="H39" s="848" t="s">
        <v>101</v>
      </c>
      <c r="I39" s="377"/>
      <c r="J39" s="131"/>
    </row>
    <row r="40" spans="1:10" ht="14.45">
      <c r="A40" s="132" t="s">
        <v>1417</v>
      </c>
      <c r="B40" s="120" t="s">
        <v>1476</v>
      </c>
      <c r="C40" s="120" t="s">
        <v>1479</v>
      </c>
      <c r="D40" s="120"/>
      <c r="E40" s="121" t="s">
        <v>1480</v>
      </c>
      <c r="F40" s="6" t="s">
        <v>41</v>
      </c>
      <c r="G40" s="122"/>
      <c r="H40" s="852" t="s">
        <v>101</v>
      </c>
      <c r="I40" s="378"/>
      <c r="J40" s="133"/>
    </row>
    <row r="41" spans="1:10" ht="14.45">
      <c r="A41" s="132" t="s">
        <v>1417</v>
      </c>
      <c r="B41" s="120" t="s">
        <v>1476</v>
      </c>
      <c r="C41" s="120" t="s">
        <v>1481</v>
      </c>
      <c r="D41" s="871" t="s">
        <v>337</v>
      </c>
      <c r="E41" s="121" t="s">
        <v>1482</v>
      </c>
      <c r="F41" s="121" t="s">
        <v>38</v>
      </c>
      <c r="G41" s="122"/>
      <c r="H41" s="852" t="s">
        <v>101</v>
      </c>
      <c r="I41" s="378"/>
      <c r="J41" s="133"/>
    </row>
    <row r="42" spans="1:10" ht="14.45">
      <c r="A42" s="132" t="s">
        <v>1417</v>
      </c>
      <c r="B42" s="120" t="s">
        <v>1476</v>
      </c>
      <c r="C42" s="120" t="s">
        <v>1483</v>
      </c>
      <c r="D42" s="871" t="s">
        <v>1484</v>
      </c>
      <c r="E42" s="121" t="s">
        <v>1485</v>
      </c>
      <c r="F42" s="121" t="s">
        <v>38</v>
      </c>
      <c r="G42" s="122"/>
      <c r="H42" s="852" t="s">
        <v>101</v>
      </c>
      <c r="I42" s="378"/>
      <c r="J42" s="133"/>
    </row>
    <row r="43" spans="1:10" ht="14.45">
      <c r="A43" s="132" t="s">
        <v>1417</v>
      </c>
      <c r="B43" s="120" t="s">
        <v>1476</v>
      </c>
      <c r="C43" s="120" t="s">
        <v>1486</v>
      </c>
      <c r="D43" s="844" t="s">
        <v>548</v>
      </c>
      <c r="E43" s="121" t="s">
        <v>1487</v>
      </c>
      <c r="F43" s="121" t="s">
        <v>38</v>
      </c>
      <c r="G43" s="122"/>
      <c r="H43" s="852" t="s">
        <v>101</v>
      </c>
      <c r="I43" s="378"/>
      <c r="J43" s="133"/>
    </row>
    <row r="44" spans="1:10" ht="14.45">
      <c r="A44" s="132" t="s">
        <v>1417</v>
      </c>
      <c r="B44" s="120" t="s">
        <v>1476</v>
      </c>
      <c r="C44" s="120" t="s">
        <v>1488</v>
      </c>
      <c r="D44" s="844"/>
      <c r="E44" s="121" t="s">
        <v>1489</v>
      </c>
      <c r="F44" s="121" t="s">
        <v>38</v>
      </c>
      <c r="G44" s="122"/>
      <c r="H44" s="852" t="s">
        <v>101</v>
      </c>
      <c r="I44" s="378"/>
      <c r="J44" s="133"/>
    </row>
    <row r="45" spans="1:10" ht="14.45">
      <c r="A45" s="132" t="s">
        <v>1417</v>
      </c>
      <c r="B45" s="120" t="s">
        <v>1476</v>
      </c>
      <c r="C45" s="120">
        <v>28</v>
      </c>
      <c r="D45" s="844"/>
      <c r="E45" s="820" t="s">
        <v>1490</v>
      </c>
      <c r="F45" s="121" t="s">
        <v>38</v>
      </c>
      <c r="G45" s="122"/>
      <c r="H45" s="852" t="s">
        <v>101</v>
      </c>
      <c r="I45" s="378"/>
      <c r="J45" s="133"/>
    </row>
    <row r="46" spans="1:10" ht="14.45">
      <c r="A46" s="132" t="s">
        <v>1417</v>
      </c>
      <c r="B46" s="120" t="s">
        <v>1476</v>
      </c>
      <c r="C46" s="120">
        <v>29</v>
      </c>
      <c r="D46" s="120"/>
      <c r="E46" s="877" t="s">
        <v>1491</v>
      </c>
      <c r="F46" s="121" t="s">
        <v>38</v>
      </c>
      <c r="G46" s="122"/>
      <c r="H46" s="852" t="s">
        <v>101</v>
      </c>
      <c r="I46" s="378"/>
      <c r="J46" s="133"/>
    </row>
    <row r="47" spans="1:10" ht="14.45">
      <c r="A47" s="689" t="s">
        <v>1417</v>
      </c>
      <c r="B47" s="690" t="s">
        <v>1476</v>
      </c>
      <c r="C47" s="690">
        <v>29</v>
      </c>
      <c r="D47" s="690"/>
      <c r="E47" s="821" t="s">
        <v>1492</v>
      </c>
      <c r="F47" s="125" t="s">
        <v>38</v>
      </c>
      <c r="G47" s="692"/>
      <c r="H47" s="857" t="s">
        <v>101</v>
      </c>
      <c r="I47" s="693"/>
      <c r="J47" s="135" t="s">
        <v>95</v>
      </c>
    </row>
    <row r="48" spans="1:10" ht="14.45">
      <c r="A48" s="134" t="s">
        <v>1417</v>
      </c>
      <c r="B48" s="124" t="s">
        <v>1476</v>
      </c>
      <c r="C48" s="124" t="s">
        <v>587</v>
      </c>
      <c r="D48" s="124"/>
      <c r="E48" s="125" t="s">
        <v>1493</v>
      </c>
      <c r="F48" s="125" t="s">
        <v>38</v>
      </c>
      <c r="G48" s="126"/>
      <c r="H48" s="857" t="s">
        <v>101</v>
      </c>
      <c r="I48" s="379"/>
      <c r="J48" s="135" t="s">
        <v>95</v>
      </c>
    </row>
    <row r="49" spans="1:10" ht="14.45">
      <c r="A49" s="134" t="s">
        <v>1417</v>
      </c>
      <c r="B49" s="124" t="s">
        <v>1476</v>
      </c>
      <c r="C49" s="124" t="s">
        <v>589</v>
      </c>
      <c r="D49" s="124"/>
      <c r="E49" s="125" t="s">
        <v>1494</v>
      </c>
      <c r="F49" s="125" t="s">
        <v>38</v>
      </c>
      <c r="G49" s="126"/>
      <c r="H49" s="857" t="s">
        <v>101</v>
      </c>
      <c r="I49" s="379"/>
      <c r="J49" s="135" t="s">
        <v>95</v>
      </c>
    </row>
    <row r="50" spans="1:10" ht="14.45">
      <c r="A50" s="134" t="s">
        <v>1417</v>
      </c>
      <c r="B50" s="124" t="s">
        <v>1476</v>
      </c>
      <c r="C50" s="124" t="s">
        <v>1495</v>
      </c>
      <c r="D50" s="124"/>
      <c r="E50" s="125" t="s">
        <v>1496</v>
      </c>
      <c r="F50" s="125" t="s">
        <v>38</v>
      </c>
      <c r="G50" s="126"/>
      <c r="H50" s="857" t="s">
        <v>101</v>
      </c>
      <c r="I50" s="379"/>
      <c r="J50" s="135" t="s">
        <v>95</v>
      </c>
    </row>
    <row r="51" spans="1:10" ht="14.45">
      <c r="A51" s="134" t="s">
        <v>1417</v>
      </c>
      <c r="B51" s="124" t="s">
        <v>1476</v>
      </c>
      <c r="C51" s="124" t="s">
        <v>1497</v>
      </c>
      <c r="D51" s="124"/>
      <c r="E51" s="125" t="s">
        <v>1498</v>
      </c>
      <c r="F51" s="125" t="s">
        <v>38</v>
      </c>
      <c r="G51" s="126"/>
      <c r="H51" s="857" t="s">
        <v>101</v>
      </c>
      <c r="I51" s="379"/>
      <c r="J51" s="135" t="s">
        <v>95</v>
      </c>
    </row>
    <row r="52" spans="1:10" ht="14.45">
      <c r="A52" s="134" t="s">
        <v>1417</v>
      </c>
      <c r="B52" s="124" t="s">
        <v>1476</v>
      </c>
      <c r="C52" s="124" t="s">
        <v>1499</v>
      </c>
      <c r="D52" s="124"/>
      <c r="E52" s="125" t="s">
        <v>1500</v>
      </c>
      <c r="F52" s="125" t="s">
        <v>38</v>
      </c>
      <c r="G52" s="126"/>
      <c r="H52" s="857" t="s">
        <v>101</v>
      </c>
      <c r="I52" s="379"/>
      <c r="J52" s="135" t="s">
        <v>95</v>
      </c>
    </row>
    <row r="53" spans="1:10" thickBot="1">
      <c r="A53" s="422" t="s">
        <v>1417</v>
      </c>
      <c r="B53" s="423" t="s">
        <v>1476</v>
      </c>
      <c r="C53" s="423" t="s">
        <v>593</v>
      </c>
      <c r="D53" s="423"/>
      <c r="E53" s="424" t="s">
        <v>1501</v>
      </c>
      <c r="F53" s="424" t="s">
        <v>38</v>
      </c>
      <c r="G53" s="425"/>
      <c r="H53" s="878" t="s">
        <v>101</v>
      </c>
      <c r="I53" s="457"/>
      <c r="J53" s="458" t="s">
        <v>95</v>
      </c>
    </row>
    <row r="54" spans="1:10" ht="14.45">
      <c r="A54" s="427" t="s">
        <v>1417</v>
      </c>
      <c r="B54" s="428" t="s">
        <v>1502</v>
      </c>
      <c r="C54" s="428" t="s">
        <v>1503</v>
      </c>
      <c r="D54" s="879" t="s">
        <v>924</v>
      </c>
      <c r="E54" s="429" t="s">
        <v>1504</v>
      </c>
      <c r="F54" s="429" t="s">
        <v>38</v>
      </c>
      <c r="G54" s="430"/>
      <c r="H54" s="880" t="s">
        <v>101</v>
      </c>
      <c r="I54" s="426"/>
      <c r="J54" s="431"/>
    </row>
    <row r="55" spans="1:10" ht="14.45">
      <c r="A55" s="132" t="s">
        <v>1417</v>
      </c>
      <c r="B55" s="120" t="s">
        <v>1502</v>
      </c>
      <c r="C55" s="120" t="s">
        <v>1505</v>
      </c>
      <c r="D55" s="844" t="s">
        <v>1039</v>
      </c>
      <c r="E55" s="121" t="s">
        <v>1506</v>
      </c>
      <c r="F55" s="121" t="s">
        <v>38</v>
      </c>
      <c r="G55" s="122"/>
      <c r="H55" s="852" t="s">
        <v>101</v>
      </c>
      <c r="I55" s="378"/>
      <c r="J55" s="133"/>
    </row>
    <row r="56" spans="1:10" ht="14.45">
      <c r="A56" s="134" t="s">
        <v>1417</v>
      </c>
      <c r="B56" s="124" t="s">
        <v>1502</v>
      </c>
      <c r="C56" s="124" t="s">
        <v>1047</v>
      </c>
      <c r="D56" s="621"/>
      <c r="E56" s="125" t="s">
        <v>1507</v>
      </c>
      <c r="F56" s="97" t="s">
        <v>41</v>
      </c>
      <c r="G56" s="126"/>
      <c r="H56" s="857" t="s">
        <v>101</v>
      </c>
      <c r="I56" s="379"/>
      <c r="J56" s="135" t="s">
        <v>95</v>
      </c>
    </row>
    <row r="57" spans="1:10" ht="14.45">
      <c r="A57" s="134" t="s">
        <v>1417</v>
      </c>
      <c r="B57" s="124" t="s">
        <v>1502</v>
      </c>
      <c r="C57" s="124" t="s">
        <v>596</v>
      </c>
      <c r="D57" s="621"/>
      <c r="E57" s="125" t="s">
        <v>1508</v>
      </c>
      <c r="F57" s="125" t="s">
        <v>38</v>
      </c>
      <c r="G57" s="126"/>
      <c r="H57" s="857" t="s">
        <v>101</v>
      </c>
      <c r="I57" s="379"/>
      <c r="J57" s="135" t="s">
        <v>95</v>
      </c>
    </row>
    <row r="58" spans="1:10" ht="14.45">
      <c r="A58" s="132" t="s">
        <v>1417</v>
      </c>
      <c r="B58" s="120" t="s">
        <v>1502</v>
      </c>
      <c r="C58" s="120" t="s">
        <v>1509</v>
      </c>
      <c r="D58" s="220"/>
      <c r="E58" s="121" t="s">
        <v>1510</v>
      </c>
      <c r="F58" s="6" t="s">
        <v>41</v>
      </c>
      <c r="G58" s="122" t="s">
        <v>130</v>
      </c>
      <c r="H58" s="852" t="s">
        <v>101</v>
      </c>
      <c r="I58" s="378"/>
      <c r="J58" s="133"/>
    </row>
    <row r="59" spans="1:10" ht="14.45">
      <c r="A59" s="132" t="s">
        <v>1417</v>
      </c>
      <c r="B59" s="120" t="s">
        <v>1502</v>
      </c>
      <c r="C59" s="120" t="s">
        <v>1511</v>
      </c>
      <c r="D59" s="844"/>
      <c r="E59" s="877" t="s">
        <v>1512</v>
      </c>
      <c r="F59" s="121" t="s">
        <v>38</v>
      </c>
      <c r="G59" s="122"/>
      <c r="H59" s="852" t="s">
        <v>101</v>
      </c>
      <c r="I59" s="378"/>
      <c r="J59" s="133"/>
    </row>
    <row r="60" spans="1:10" ht="14.45">
      <c r="A60" s="132" t="s">
        <v>1417</v>
      </c>
      <c r="B60" s="120" t="s">
        <v>1502</v>
      </c>
      <c r="C60" s="120" t="s">
        <v>1513</v>
      </c>
      <c r="D60" s="844" t="s">
        <v>1054</v>
      </c>
      <c r="E60" s="121" t="s">
        <v>1514</v>
      </c>
      <c r="F60" s="121" t="s">
        <v>38</v>
      </c>
      <c r="G60" s="122"/>
      <c r="H60" s="852" t="s">
        <v>101</v>
      </c>
      <c r="I60" s="378"/>
      <c r="J60" s="133"/>
    </row>
    <row r="61" spans="1:10" ht="14.45">
      <c r="A61" s="132" t="s">
        <v>1417</v>
      </c>
      <c r="B61" s="120" t="s">
        <v>1502</v>
      </c>
      <c r="C61" s="120">
        <v>33</v>
      </c>
      <c r="D61" s="834" t="s">
        <v>968</v>
      </c>
      <c r="E61" s="820" t="s">
        <v>1515</v>
      </c>
      <c r="F61" s="121" t="s">
        <v>38</v>
      </c>
      <c r="G61" s="122"/>
      <c r="H61" s="852" t="s">
        <v>101</v>
      </c>
      <c r="I61" s="378"/>
      <c r="J61" s="133"/>
    </row>
    <row r="62" spans="1:10" ht="14.45">
      <c r="A62" s="132" t="s">
        <v>1417</v>
      </c>
      <c r="B62" s="120" t="s">
        <v>1502</v>
      </c>
      <c r="C62" s="120">
        <v>33</v>
      </c>
      <c r="D62" s="870"/>
      <c r="E62" s="842" t="s">
        <v>1516</v>
      </c>
      <c r="F62" s="6" t="s">
        <v>41</v>
      </c>
      <c r="G62" s="149"/>
      <c r="H62" s="852" t="s">
        <v>101</v>
      </c>
      <c r="I62" s="381"/>
      <c r="J62" s="150"/>
    </row>
    <row r="63" spans="1:10" ht="14.45">
      <c r="A63" s="146" t="s">
        <v>1417</v>
      </c>
      <c r="B63" s="147" t="s">
        <v>1502</v>
      </c>
      <c r="C63" s="147">
        <v>34</v>
      </c>
      <c r="D63" s="220"/>
      <c r="E63" s="820" t="s">
        <v>1517</v>
      </c>
      <c r="F63" s="121" t="s">
        <v>38</v>
      </c>
      <c r="G63" s="122"/>
      <c r="H63" s="852" t="s">
        <v>101</v>
      </c>
      <c r="I63" s="378"/>
      <c r="J63" s="133"/>
    </row>
    <row r="64" spans="1:10" thickBot="1">
      <c r="A64" s="136" t="s">
        <v>1417</v>
      </c>
      <c r="B64" s="137" t="s">
        <v>1502</v>
      </c>
      <c r="C64" s="137">
        <v>34</v>
      </c>
      <c r="D64" s="703"/>
      <c r="E64" s="881" t="s">
        <v>1518</v>
      </c>
      <c r="F64" s="691" t="s">
        <v>38</v>
      </c>
      <c r="G64" s="694"/>
      <c r="H64" s="882" t="s">
        <v>101</v>
      </c>
      <c r="I64" s="695"/>
      <c r="J64" s="883" t="s">
        <v>95</v>
      </c>
    </row>
    <row r="65" spans="1:10" ht="28.9">
      <c r="A65" s="590" t="s">
        <v>1417</v>
      </c>
      <c r="B65" s="592" t="s">
        <v>1519</v>
      </c>
      <c r="C65" s="585">
        <v>37</v>
      </c>
      <c r="D65" s="620"/>
      <c r="E65" s="591" t="s">
        <v>1520</v>
      </c>
      <c r="F65" s="504" t="s">
        <v>369</v>
      </c>
      <c r="G65" s="130"/>
      <c r="H65" s="848" t="s">
        <v>101</v>
      </c>
      <c r="I65" s="377"/>
      <c r="J65" s="131"/>
    </row>
    <row r="66" spans="1:10" ht="14.45">
      <c r="A66" s="132" t="s">
        <v>1417</v>
      </c>
      <c r="B66" s="179" t="s">
        <v>1519</v>
      </c>
      <c r="C66" s="120" t="s">
        <v>621</v>
      </c>
      <c r="D66" s="834" t="s">
        <v>1521</v>
      </c>
      <c r="E66" s="820" t="s">
        <v>1522</v>
      </c>
      <c r="F66" s="121" t="s">
        <v>38</v>
      </c>
      <c r="G66" s="122"/>
      <c r="H66" s="852" t="s">
        <v>101</v>
      </c>
      <c r="I66" s="378"/>
      <c r="J66" s="133"/>
    </row>
    <row r="67" spans="1:10" ht="14.45">
      <c r="A67" s="132" t="s">
        <v>1417</v>
      </c>
      <c r="B67" s="179" t="s">
        <v>1519</v>
      </c>
      <c r="C67" s="120" t="s">
        <v>623</v>
      </c>
      <c r="D67" s="220"/>
      <c r="E67" s="820" t="s">
        <v>1523</v>
      </c>
      <c r="F67" s="121" t="s">
        <v>38</v>
      </c>
      <c r="G67" s="122"/>
      <c r="H67" s="852" t="s">
        <v>101</v>
      </c>
      <c r="I67" s="378"/>
      <c r="J67" s="133"/>
    </row>
    <row r="68" spans="1:10" ht="14.45">
      <c r="A68" s="132" t="s">
        <v>1417</v>
      </c>
      <c r="B68" s="179" t="s">
        <v>1519</v>
      </c>
      <c r="C68" s="120" t="s">
        <v>625</v>
      </c>
      <c r="D68" s="834" t="s">
        <v>1521</v>
      </c>
      <c r="E68" s="820" t="s">
        <v>1524</v>
      </c>
      <c r="F68" s="121" t="s">
        <v>38</v>
      </c>
      <c r="G68" s="122"/>
      <c r="H68" s="852" t="s">
        <v>101</v>
      </c>
      <c r="I68" s="378"/>
      <c r="J68" s="133"/>
    </row>
    <row r="69" spans="1:10" ht="14.45">
      <c r="A69" s="132" t="s">
        <v>1417</v>
      </c>
      <c r="B69" s="179" t="s">
        <v>1519</v>
      </c>
      <c r="C69" s="120" t="s">
        <v>627</v>
      </c>
      <c r="D69" s="844" t="s">
        <v>1525</v>
      </c>
      <c r="E69" s="820" t="s">
        <v>1526</v>
      </c>
      <c r="F69" s="121" t="s">
        <v>38</v>
      </c>
      <c r="G69" s="122"/>
      <c r="H69" s="852" t="s">
        <v>101</v>
      </c>
      <c r="I69" s="378"/>
      <c r="J69" s="133"/>
    </row>
    <row r="70" spans="1:10" ht="14.45">
      <c r="A70" s="132" t="s">
        <v>1417</v>
      </c>
      <c r="B70" s="179" t="s">
        <v>1519</v>
      </c>
      <c r="C70" s="120">
        <v>39</v>
      </c>
      <c r="D70" s="844" t="s">
        <v>610</v>
      </c>
      <c r="E70" s="121" t="s">
        <v>1527</v>
      </c>
      <c r="F70" s="121" t="s">
        <v>38</v>
      </c>
      <c r="G70" s="122"/>
      <c r="H70" s="852" t="s">
        <v>101</v>
      </c>
      <c r="I70" s="378"/>
      <c r="J70" s="133"/>
    </row>
    <row r="71" spans="1:10" ht="14.45">
      <c r="A71" s="132" t="s">
        <v>1417</v>
      </c>
      <c r="B71" s="179" t="s">
        <v>1519</v>
      </c>
      <c r="C71" s="120" t="s">
        <v>1528</v>
      </c>
      <c r="D71" s="834" t="s">
        <v>1529</v>
      </c>
      <c r="E71" s="121" t="s">
        <v>1530</v>
      </c>
      <c r="F71" s="121" t="s">
        <v>38</v>
      </c>
      <c r="G71" s="122"/>
      <c r="H71" s="852" t="s">
        <v>101</v>
      </c>
      <c r="I71" s="378"/>
      <c r="J71" s="133"/>
    </row>
    <row r="72" spans="1:10" ht="14.45">
      <c r="A72" s="132" t="s">
        <v>1417</v>
      </c>
      <c r="B72" s="179" t="s">
        <v>1519</v>
      </c>
      <c r="C72" s="120" t="s">
        <v>1531</v>
      </c>
      <c r="D72" s="220"/>
      <c r="E72" s="121" t="s">
        <v>1532</v>
      </c>
      <c r="F72" s="121" t="s">
        <v>38</v>
      </c>
      <c r="G72" s="122"/>
      <c r="H72" s="852" t="s">
        <v>101</v>
      </c>
      <c r="I72" s="378"/>
      <c r="J72" s="133"/>
    </row>
    <row r="73" spans="1:10" ht="14.45">
      <c r="A73" s="132" t="s">
        <v>1417</v>
      </c>
      <c r="B73" s="179" t="s">
        <v>1519</v>
      </c>
      <c r="C73" s="119">
        <v>41</v>
      </c>
      <c r="D73" s="884" t="s">
        <v>1533</v>
      </c>
      <c r="E73" s="820" t="s">
        <v>1534</v>
      </c>
      <c r="F73" s="121" t="s">
        <v>38</v>
      </c>
      <c r="G73" s="122"/>
      <c r="H73" s="852" t="s">
        <v>101</v>
      </c>
      <c r="I73" s="378"/>
      <c r="J73" s="133"/>
    </row>
    <row r="74" spans="1:10" ht="14.45">
      <c r="A74" s="132" t="s">
        <v>1417</v>
      </c>
      <c r="B74" s="179" t="s">
        <v>1519</v>
      </c>
      <c r="C74" s="120">
        <v>43</v>
      </c>
      <c r="D74" s="220"/>
      <c r="E74" s="874" t="s">
        <v>1535</v>
      </c>
      <c r="F74" s="121" t="s">
        <v>38</v>
      </c>
      <c r="G74" s="122"/>
      <c r="H74" s="852" t="s">
        <v>101</v>
      </c>
      <c r="I74" s="378"/>
      <c r="J74" s="133"/>
    </row>
    <row r="75" spans="1:10" ht="14.45">
      <c r="A75" s="134" t="s">
        <v>1417</v>
      </c>
      <c r="B75" s="180" t="s">
        <v>1519</v>
      </c>
      <c r="C75" s="124" t="s">
        <v>1536</v>
      </c>
      <c r="D75" s="621"/>
      <c r="E75" s="125" t="s">
        <v>1537</v>
      </c>
      <c r="F75" s="125" t="s">
        <v>38</v>
      </c>
      <c r="G75" s="126"/>
      <c r="H75" s="857" t="s">
        <v>101</v>
      </c>
      <c r="I75" s="379"/>
      <c r="J75" s="135" t="s">
        <v>95</v>
      </c>
    </row>
    <row r="76" spans="1:10" ht="14.45">
      <c r="A76" s="134" t="s">
        <v>1417</v>
      </c>
      <c r="B76" s="180" t="s">
        <v>1519</v>
      </c>
      <c r="C76" s="124" t="s">
        <v>1538</v>
      </c>
      <c r="D76" s="621"/>
      <c r="E76" s="125" t="s">
        <v>1539</v>
      </c>
      <c r="F76" s="125" t="s">
        <v>38</v>
      </c>
      <c r="G76" s="126"/>
      <c r="H76" s="857" t="s">
        <v>101</v>
      </c>
      <c r="I76" s="379"/>
      <c r="J76" s="135" t="s">
        <v>95</v>
      </c>
    </row>
    <row r="77" spans="1:10" ht="14.45">
      <c r="A77" s="134" t="s">
        <v>1417</v>
      </c>
      <c r="B77" s="180" t="s">
        <v>1519</v>
      </c>
      <c r="C77" s="124" t="s">
        <v>1540</v>
      </c>
      <c r="D77" s="124"/>
      <c r="E77" s="125" t="s">
        <v>1541</v>
      </c>
      <c r="F77" s="125" t="s">
        <v>38</v>
      </c>
      <c r="G77" s="126"/>
      <c r="H77" s="857" t="s">
        <v>101</v>
      </c>
      <c r="I77" s="379"/>
      <c r="J77" s="135" t="s">
        <v>95</v>
      </c>
    </row>
    <row r="78" spans="1:10" ht="14.45">
      <c r="A78" s="134" t="s">
        <v>1417</v>
      </c>
      <c r="B78" s="180" t="s">
        <v>1519</v>
      </c>
      <c r="C78" s="124" t="s">
        <v>1542</v>
      </c>
      <c r="D78" s="124"/>
      <c r="E78" s="125" t="s">
        <v>1543</v>
      </c>
      <c r="F78" s="125" t="s">
        <v>38</v>
      </c>
      <c r="G78" s="126"/>
      <c r="H78" s="857" t="s">
        <v>101</v>
      </c>
      <c r="I78" s="379"/>
      <c r="J78" s="135" t="s">
        <v>95</v>
      </c>
    </row>
    <row r="79" spans="1:10" ht="14.45">
      <c r="A79" s="134" t="s">
        <v>1417</v>
      </c>
      <c r="B79" s="180" t="s">
        <v>1519</v>
      </c>
      <c r="C79" s="124" t="s">
        <v>602</v>
      </c>
      <c r="D79" s="124"/>
      <c r="E79" s="821" t="s">
        <v>1544</v>
      </c>
      <c r="F79" s="125" t="s">
        <v>38</v>
      </c>
      <c r="G79" s="126"/>
      <c r="H79" s="857" t="s">
        <v>101</v>
      </c>
      <c r="I79" s="379"/>
      <c r="J79" s="135" t="s">
        <v>95</v>
      </c>
    </row>
    <row r="80" spans="1:10" ht="14.45">
      <c r="A80" s="134" t="s">
        <v>1417</v>
      </c>
      <c r="B80" s="180" t="s">
        <v>1519</v>
      </c>
      <c r="C80" s="124" t="s">
        <v>634</v>
      </c>
      <c r="D80" s="124"/>
      <c r="E80" s="885" t="s">
        <v>1545</v>
      </c>
      <c r="F80" s="125" t="s">
        <v>38</v>
      </c>
      <c r="G80" s="126"/>
      <c r="H80" s="857" t="s">
        <v>101</v>
      </c>
      <c r="I80" s="379"/>
      <c r="J80" s="135" t="s">
        <v>95</v>
      </c>
    </row>
    <row r="81" spans="1:10" ht="14.45">
      <c r="A81" s="134" t="s">
        <v>1417</v>
      </c>
      <c r="B81" s="180" t="s">
        <v>1519</v>
      </c>
      <c r="C81" s="124" t="s">
        <v>1546</v>
      </c>
      <c r="D81" s="124"/>
      <c r="E81" s="821" t="s">
        <v>1547</v>
      </c>
      <c r="F81" s="125" t="s">
        <v>38</v>
      </c>
      <c r="G81" s="126"/>
      <c r="H81" s="857" t="s">
        <v>101</v>
      </c>
      <c r="I81" s="379"/>
      <c r="J81" s="135" t="s">
        <v>95</v>
      </c>
    </row>
    <row r="82" spans="1:10" ht="14.45">
      <c r="A82" s="134" t="s">
        <v>1417</v>
      </c>
      <c r="B82" s="180" t="s">
        <v>1519</v>
      </c>
      <c r="C82" s="124" t="s">
        <v>1548</v>
      </c>
      <c r="D82" s="124"/>
      <c r="E82" s="125" t="s">
        <v>1549</v>
      </c>
      <c r="F82" s="125" t="s">
        <v>38</v>
      </c>
      <c r="G82" s="126"/>
      <c r="H82" s="857" t="s">
        <v>101</v>
      </c>
      <c r="I82" s="379"/>
      <c r="J82" s="135" t="s">
        <v>95</v>
      </c>
    </row>
    <row r="83" spans="1:10" ht="14.1" customHeight="1">
      <c r="A83" s="134" t="s">
        <v>1417</v>
      </c>
      <c r="B83" s="180" t="s">
        <v>1519</v>
      </c>
      <c r="C83" s="124" t="s">
        <v>648</v>
      </c>
      <c r="D83" s="124"/>
      <c r="E83" s="125" t="s">
        <v>1550</v>
      </c>
      <c r="F83" s="97" t="s">
        <v>41</v>
      </c>
      <c r="G83" s="126"/>
      <c r="H83" s="857" t="s">
        <v>101</v>
      </c>
      <c r="I83" s="379"/>
      <c r="J83" s="135" t="s">
        <v>95</v>
      </c>
    </row>
    <row r="84" spans="1:10" ht="14.45">
      <c r="A84" s="132" t="s">
        <v>1417</v>
      </c>
      <c r="B84" s="179" t="s">
        <v>1519</v>
      </c>
      <c r="C84" s="120" t="s">
        <v>657</v>
      </c>
      <c r="D84" s="120"/>
      <c r="E84" s="121" t="s">
        <v>1551</v>
      </c>
      <c r="F84" s="121" t="s">
        <v>38</v>
      </c>
      <c r="G84" s="122"/>
      <c r="H84" s="852" t="s">
        <v>101</v>
      </c>
      <c r="I84" s="378"/>
      <c r="J84" s="133"/>
    </row>
    <row r="85" spans="1:10" ht="14.45">
      <c r="A85" s="136" t="s">
        <v>1417</v>
      </c>
      <c r="B85" s="181" t="s">
        <v>1519</v>
      </c>
      <c r="C85" s="137" t="s">
        <v>1552</v>
      </c>
      <c r="D85" s="137"/>
      <c r="E85" s="138" t="s">
        <v>1553</v>
      </c>
      <c r="F85" s="138" t="s">
        <v>38</v>
      </c>
      <c r="G85" s="139"/>
      <c r="H85" s="862" t="s">
        <v>101</v>
      </c>
      <c r="I85" s="380"/>
      <c r="J85" s="140" t="s">
        <v>95</v>
      </c>
    </row>
    <row r="86" spans="1:10" thickBot="1">
      <c r="A86" s="514" t="s">
        <v>34</v>
      </c>
      <c r="B86" s="514"/>
      <c r="C86" s="515">
        <v>62</v>
      </c>
      <c r="D86" s="515"/>
      <c r="E86" s="513" t="s">
        <v>891</v>
      </c>
      <c r="F86" s="522"/>
      <c r="G86" s="523"/>
      <c r="H86" s="886" t="s">
        <v>101</v>
      </c>
      <c r="I86" s="524"/>
      <c r="J86" s="525"/>
    </row>
    <row r="87" spans="1:10" ht="14.45">
      <c r="A87" s="590" t="s">
        <v>1417</v>
      </c>
      <c r="B87" s="585" t="s">
        <v>1554</v>
      </c>
      <c r="C87" s="585">
        <v>46</v>
      </c>
      <c r="D87" s="620" t="s">
        <v>1555</v>
      </c>
      <c r="E87" s="591" t="s">
        <v>1556</v>
      </c>
      <c r="F87" s="504" t="s">
        <v>396</v>
      </c>
      <c r="G87" s="130"/>
      <c r="H87" s="848" t="s">
        <v>101</v>
      </c>
      <c r="I87" s="377"/>
      <c r="J87" s="131"/>
    </row>
    <row r="88" spans="1:10" ht="14.45">
      <c r="A88" s="132" t="s">
        <v>1417</v>
      </c>
      <c r="B88" s="851" t="s">
        <v>1554</v>
      </c>
      <c r="C88" s="120" t="s">
        <v>1557</v>
      </c>
      <c r="D88" s="120"/>
      <c r="E88" s="820" t="s">
        <v>1558</v>
      </c>
      <c r="F88" s="121" t="s">
        <v>38</v>
      </c>
      <c r="G88" s="122"/>
      <c r="H88" s="852" t="s">
        <v>101</v>
      </c>
      <c r="I88" s="378"/>
      <c r="J88" s="133"/>
    </row>
    <row r="89" spans="1:10" ht="14.45">
      <c r="A89" s="132" t="s">
        <v>1417</v>
      </c>
      <c r="B89" s="120" t="s">
        <v>1554</v>
      </c>
      <c r="C89" s="120" t="s">
        <v>1559</v>
      </c>
      <c r="D89" s="120"/>
      <c r="E89" s="820" t="s">
        <v>1560</v>
      </c>
      <c r="F89" s="121" t="s">
        <v>38</v>
      </c>
      <c r="G89" s="122"/>
      <c r="H89" s="852" t="s">
        <v>101</v>
      </c>
      <c r="I89" s="378"/>
      <c r="J89" s="133"/>
    </row>
    <row r="90" spans="1:10" ht="14.45">
      <c r="A90" s="132" t="s">
        <v>1417</v>
      </c>
      <c r="B90" s="120" t="s">
        <v>1554</v>
      </c>
      <c r="C90" s="120" t="s">
        <v>1561</v>
      </c>
      <c r="D90" s="120"/>
      <c r="E90" s="820" t="s">
        <v>1562</v>
      </c>
      <c r="F90" s="121" t="s">
        <v>38</v>
      </c>
      <c r="G90" s="122"/>
      <c r="H90" s="852" t="s">
        <v>101</v>
      </c>
      <c r="I90" s="378"/>
      <c r="J90" s="133"/>
    </row>
    <row r="91" spans="1:10" ht="14.45">
      <c r="A91" s="134" t="s">
        <v>1417</v>
      </c>
      <c r="B91" s="124" t="s">
        <v>1554</v>
      </c>
      <c r="C91" s="124" t="s">
        <v>1563</v>
      </c>
      <c r="D91" s="124"/>
      <c r="E91" s="125" t="s">
        <v>1564</v>
      </c>
      <c r="F91" s="125" t="s">
        <v>38</v>
      </c>
      <c r="G91" s="126"/>
      <c r="H91" s="857" t="s">
        <v>101</v>
      </c>
      <c r="I91" s="379"/>
      <c r="J91" s="135" t="s">
        <v>95</v>
      </c>
    </row>
    <row r="92" spans="1:10" ht="14.45">
      <c r="A92" s="134" t="s">
        <v>1417</v>
      </c>
      <c r="B92" s="124" t="s">
        <v>1554</v>
      </c>
      <c r="C92" s="124" t="s">
        <v>1565</v>
      </c>
      <c r="D92" s="124"/>
      <c r="E92" s="125" t="s">
        <v>1566</v>
      </c>
      <c r="F92" s="97" t="s">
        <v>41</v>
      </c>
      <c r="G92" s="126"/>
      <c r="H92" s="857" t="s">
        <v>101</v>
      </c>
      <c r="I92" s="379"/>
      <c r="J92" s="135" t="s">
        <v>95</v>
      </c>
    </row>
    <row r="93" spans="1:10" ht="14.45">
      <c r="A93" s="136" t="s">
        <v>1417</v>
      </c>
      <c r="B93" s="137" t="s">
        <v>1554</v>
      </c>
      <c r="C93" s="137" t="s">
        <v>1567</v>
      </c>
      <c r="D93" s="137"/>
      <c r="E93" s="823" t="s">
        <v>1568</v>
      </c>
      <c r="F93" s="138" t="s">
        <v>38</v>
      </c>
      <c r="G93" s="139"/>
      <c r="H93" s="862" t="s">
        <v>101</v>
      </c>
      <c r="I93" s="380"/>
      <c r="J93" s="140" t="s">
        <v>95</v>
      </c>
    </row>
    <row r="94" spans="1:10" thickBot="1">
      <c r="A94" s="517" t="s">
        <v>34</v>
      </c>
      <c r="B94" s="517"/>
      <c r="C94" s="521">
        <v>81</v>
      </c>
      <c r="D94" s="521"/>
      <c r="E94" s="517" t="s">
        <v>910</v>
      </c>
      <c r="F94" s="517"/>
      <c r="G94" s="517"/>
      <c r="H94" s="570" t="s">
        <v>101</v>
      </c>
      <c r="I94" s="517"/>
      <c r="J94" s="517"/>
    </row>
    <row r="95" spans="1:10" ht="14.45">
      <c r="A95" s="188" t="s">
        <v>1417</v>
      </c>
      <c r="B95" s="189" t="s">
        <v>1569</v>
      </c>
      <c r="C95" s="189" t="s">
        <v>1570</v>
      </c>
      <c r="D95" s="189"/>
      <c r="E95" s="190" t="s">
        <v>1571</v>
      </c>
      <c r="F95" s="887" t="s">
        <v>1572</v>
      </c>
      <c r="G95" s="206"/>
      <c r="H95" s="888" t="s">
        <v>101</v>
      </c>
      <c r="I95" s="206"/>
      <c r="J95" s="191"/>
    </row>
    <row r="96" spans="1:10" ht="14.45">
      <c r="A96" s="192" t="s">
        <v>1417</v>
      </c>
      <c r="B96" s="184" t="s">
        <v>1569</v>
      </c>
      <c r="C96" s="184" t="s">
        <v>1570</v>
      </c>
      <c r="D96" s="634" t="s">
        <v>1573</v>
      </c>
      <c r="E96" s="185" t="s">
        <v>205</v>
      </c>
      <c r="F96" s="185" t="s">
        <v>1574</v>
      </c>
      <c r="G96" s="122"/>
      <c r="H96" s="764" t="s">
        <v>101</v>
      </c>
      <c r="I96" s="122"/>
      <c r="J96" s="133"/>
    </row>
    <row r="97" spans="1:10" ht="14.45">
      <c r="A97" s="192" t="s">
        <v>1417</v>
      </c>
      <c r="B97" s="184" t="s">
        <v>1569</v>
      </c>
      <c r="C97" s="184" t="s">
        <v>1570</v>
      </c>
      <c r="D97" s="634" t="s">
        <v>1573</v>
      </c>
      <c r="E97" s="185" t="s">
        <v>1575</v>
      </c>
      <c r="F97" s="185" t="s">
        <v>1574</v>
      </c>
      <c r="G97" s="764"/>
      <c r="H97" s="764" t="s">
        <v>101</v>
      </c>
      <c r="I97" s="122"/>
      <c r="J97" s="133"/>
    </row>
    <row r="98" spans="1:10" ht="28.9">
      <c r="A98" s="193" t="s">
        <v>1417</v>
      </c>
      <c r="B98" s="168" t="s">
        <v>1569</v>
      </c>
      <c r="C98" s="168" t="s">
        <v>1570</v>
      </c>
      <c r="D98" s="168"/>
      <c r="E98" s="767" t="s">
        <v>1576</v>
      </c>
      <c r="F98" s="765" t="s">
        <v>1577</v>
      </c>
      <c r="G98" s="183"/>
      <c r="H98" s="889" t="s">
        <v>101</v>
      </c>
      <c r="I98" s="183"/>
      <c r="J98" s="194"/>
    </row>
    <row r="99" spans="1:10" ht="14.45">
      <c r="A99" s="192" t="s">
        <v>1417</v>
      </c>
      <c r="B99" s="184" t="s">
        <v>1569</v>
      </c>
      <c r="C99" s="184" t="s">
        <v>1570</v>
      </c>
      <c r="D99" s="634" t="s">
        <v>1573</v>
      </c>
      <c r="E99" s="185" t="s">
        <v>1578</v>
      </c>
      <c r="F99" s="185" t="s">
        <v>1579</v>
      </c>
      <c r="G99" s="764"/>
      <c r="H99" s="764" t="s">
        <v>101</v>
      </c>
      <c r="I99" s="122"/>
      <c r="J99" s="133"/>
    </row>
    <row r="100" spans="1:10" ht="14.45">
      <c r="A100" s="192" t="s">
        <v>1417</v>
      </c>
      <c r="B100" s="184" t="s">
        <v>1569</v>
      </c>
      <c r="C100" s="184" t="s">
        <v>1570</v>
      </c>
      <c r="D100" s="634" t="s">
        <v>1573</v>
      </c>
      <c r="E100" s="185" t="s">
        <v>1580</v>
      </c>
      <c r="F100" s="185" t="s">
        <v>1579</v>
      </c>
      <c r="G100" s="122"/>
      <c r="H100" s="764" t="s">
        <v>101</v>
      </c>
      <c r="I100" s="122"/>
      <c r="J100" s="133"/>
    </row>
    <row r="101" spans="1:10" ht="14.45">
      <c r="A101" s="193" t="s">
        <v>1417</v>
      </c>
      <c r="B101" s="168" t="s">
        <v>1569</v>
      </c>
      <c r="C101" s="168" t="s">
        <v>1581</v>
      </c>
      <c r="D101" s="168"/>
      <c r="E101" s="765" t="s">
        <v>1582</v>
      </c>
      <c r="F101" s="765" t="s">
        <v>1583</v>
      </c>
      <c r="G101" s="183"/>
      <c r="H101" s="889" t="s">
        <v>101</v>
      </c>
      <c r="I101" s="183"/>
      <c r="J101" s="194"/>
    </row>
    <row r="102" spans="1:10" ht="14.45">
      <c r="A102" s="134" t="s">
        <v>1417</v>
      </c>
      <c r="B102" s="124" t="s">
        <v>1569</v>
      </c>
      <c r="C102" s="124">
        <v>51</v>
      </c>
      <c r="D102" s="124"/>
      <c r="E102" s="765" t="s">
        <v>1584</v>
      </c>
      <c r="F102" s="765" t="s">
        <v>1583</v>
      </c>
      <c r="G102" s="126"/>
      <c r="H102" s="839" t="s">
        <v>101</v>
      </c>
      <c r="I102" s="126"/>
      <c r="J102" s="766" t="s">
        <v>95</v>
      </c>
    </row>
    <row r="103" spans="1:10" ht="14.45">
      <c r="A103" s="192" t="s">
        <v>1417</v>
      </c>
      <c r="B103" s="184" t="s">
        <v>1569</v>
      </c>
      <c r="C103" s="184" t="s">
        <v>1585</v>
      </c>
      <c r="D103" s="184"/>
      <c r="E103" s="185" t="s">
        <v>1586</v>
      </c>
      <c r="F103" s="185" t="s">
        <v>1587</v>
      </c>
      <c r="G103" s="122"/>
      <c r="H103" s="764" t="s">
        <v>101</v>
      </c>
      <c r="I103" s="122"/>
      <c r="J103" s="133"/>
    </row>
    <row r="104" spans="1:10" ht="14.45">
      <c r="A104" s="192" t="s">
        <v>1417</v>
      </c>
      <c r="B104" s="184" t="s">
        <v>1569</v>
      </c>
      <c r="C104" s="184" t="s">
        <v>1585</v>
      </c>
      <c r="D104" s="184"/>
      <c r="E104" s="185" t="s">
        <v>1588</v>
      </c>
      <c r="F104" s="185" t="s">
        <v>1587</v>
      </c>
      <c r="G104" s="122"/>
      <c r="H104" s="764" t="s">
        <v>101</v>
      </c>
      <c r="I104" s="122"/>
      <c r="J104" s="133"/>
    </row>
    <row r="105" spans="1:10" ht="14.45">
      <c r="A105" s="195" t="s">
        <v>1417</v>
      </c>
      <c r="B105" s="186" t="s">
        <v>1569</v>
      </c>
      <c r="C105" s="186" t="s">
        <v>1589</v>
      </c>
      <c r="D105" s="633" t="s">
        <v>1590</v>
      </c>
      <c r="E105" s="162" t="s">
        <v>1591</v>
      </c>
      <c r="F105" s="162" t="s">
        <v>400</v>
      </c>
      <c r="G105" s="187"/>
      <c r="H105" s="764" t="s">
        <v>101</v>
      </c>
      <c r="I105" s="187"/>
      <c r="J105" s="196"/>
    </row>
    <row r="106" spans="1:10" ht="14.45">
      <c r="A106" s="195" t="s">
        <v>1417</v>
      </c>
      <c r="B106" s="186" t="s">
        <v>1569</v>
      </c>
      <c r="C106" s="186" t="s">
        <v>1589</v>
      </c>
      <c r="D106" s="186"/>
      <c r="E106" s="162" t="s">
        <v>1592</v>
      </c>
      <c r="F106" s="162" t="s">
        <v>127</v>
      </c>
      <c r="G106" s="187"/>
      <c r="H106" s="764" t="s">
        <v>101</v>
      </c>
      <c r="I106" s="187"/>
      <c r="J106" s="196"/>
    </row>
    <row r="107" spans="1:10" ht="14.45">
      <c r="A107" s="195" t="s">
        <v>1417</v>
      </c>
      <c r="B107" s="186" t="s">
        <v>1569</v>
      </c>
      <c r="C107" s="186" t="s">
        <v>1593</v>
      </c>
      <c r="D107" s="633" t="s">
        <v>739</v>
      </c>
      <c r="E107" s="162" t="s">
        <v>1594</v>
      </c>
      <c r="F107" s="162" t="s">
        <v>38</v>
      </c>
      <c r="G107" s="122"/>
      <c r="H107" s="764" t="s">
        <v>101</v>
      </c>
      <c r="I107" s="122"/>
      <c r="J107" s="133"/>
    </row>
    <row r="108" spans="1:10" ht="14.45">
      <c r="A108" s="195" t="s">
        <v>1417</v>
      </c>
      <c r="B108" s="186" t="s">
        <v>1569</v>
      </c>
      <c r="C108" s="186" t="s">
        <v>1595</v>
      </c>
      <c r="D108" s="186"/>
      <c r="E108" s="162" t="s">
        <v>1596</v>
      </c>
      <c r="F108" s="6" t="s">
        <v>41</v>
      </c>
      <c r="G108" s="122"/>
      <c r="H108" s="764" t="s">
        <v>101</v>
      </c>
      <c r="I108" s="122"/>
      <c r="J108" s="133"/>
    </row>
    <row r="109" spans="1:10" ht="14.45">
      <c r="A109" s="195" t="s">
        <v>1417</v>
      </c>
      <c r="B109" s="186" t="s">
        <v>1569</v>
      </c>
      <c r="C109" s="186" t="s">
        <v>1597</v>
      </c>
      <c r="D109" s="186"/>
      <c r="E109" s="162" t="s">
        <v>1598</v>
      </c>
      <c r="F109" s="6" t="s">
        <v>41</v>
      </c>
      <c r="G109" s="122"/>
      <c r="H109" s="764" t="s">
        <v>101</v>
      </c>
      <c r="I109" s="122"/>
      <c r="J109" s="133"/>
    </row>
    <row r="110" spans="1:10" ht="14.45">
      <c r="A110" s="132" t="s">
        <v>1417</v>
      </c>
      <c r="B110" s="120" t="s">
        <v>1569</v>
      </c>
      <c r="C110" s="120" t="s">
        <v>1599</v>
      </c>
      <c r="D110" s="834" t="s">
        <v>1600</v>
      </c>
      <c r="E110" s="121" t="s">
        <v>1601</v>
      </c>
      <c r="F110" s="121" t="s">
        <v>38</v>
      </c>
      <c r="G110" s="122"/>
      <c r="H110" s="764" t="s">
        <v>101</v>
      </c>
      <c r="I110" s="122"/>
      <c r="J110" s="133"/>
    </row>
    <row r="111" spans="1:10" thickBot="1">
      <c r="A111" s="141" t="s">
        <v>1417</v>
      </c>
      <c r="B111" s="142" t="s">
        <v>1569</v>
      </c>
      <c r="C111" s="142" t="s">
        <v>1602</v>
      </c>
      <c r="D111" s="142"/>
      <c r="E111" s="833" t="s">
        <v>1603</v>
      </c>
      <c r="F111" s="143" t="s">
        <v>38</v>
      </c>
      <c r="G111" s="144"/>
      <c r="H111" s="890" t="s">
        <v>101</v>
      </c>
      <c r="I111" s="144"/>
      <c r="J111" s="145"/>
    </row>
    <row r="112" spans="1:10" ht="14.45">
      <c r="A112" s="854" t="s">
        <v>1417</v>
      </c>
      <c r="B112" s="830" t="s">
        <v>1569</v>
      </c>
      <c r="C112" s="830">
        <v>52</v>
      </c>
      <c r="D112" s="830"/>
      <c r="E112" s="765" t="s">
        <v>1604</v>
      </c>
      <c r="F112" s="765" t="s">
        <v>1605</v>
      </c>
      <c r="G112" s="126"/>
      <c r="H112" s="839" t="s">
        <v>101</v>
      </c>
      <c r="I112" s="126"/>
      <c r="J112" s="135" t="s">
        <v>95</v>
      </c>
    </row>
    <row r="113" spans="1:10" s="18" customFormat="1" ht="14.45">
      <c r="A113" s="204" t="s">
        <v>1417</v>
      </c>
      <c r="B113" s="197" t="s">
        <v>1569</v>
      </c>
      <c r="C113" s="197" t="s">
        <v>1606</v>
      </c>
      <c r="D113" s="197"/>
      <c r="E113" s="198" t="s">
        <v>1607</v>
      </c>
      <c r="F113" s="198" t="s">
        <v>1608</v>
      </c>
      <c r="G113" s="533"/>
      <c r="H113" s="839" t="s">
        <v>101</v>
      </c>
      <c r="I113" s="533"/>
      <c r="J113" s="135" t="s">
        <v>95</v>
      </c>
    </row>
    <row r="114" spans="1:10" s="18" customFormat="1" thickBot="1">
      <c r="A114" s="204" t="s">
        <v>1417</v>
      </c>
      <c r="B114" s="197" t="s">
        <v>1569</v>
      </c>
      <c r="C114" s="197" t="s">
        <v>1609</v>
      </c>
      <c r="D114" s="197"/>
      <c r="E114" s="198" t="s">
        <v>1610</v>
      </c>
      <c r="F114" s="198" t="s">
        <v>1608</v>
      </c>
      <c r="G114" s="533"/>
      <c r="H114" s="839" t="s">
        <v>101</v>
      </c>
      <c r="I114" s="533"/>
      <c r="J114" s="135" t="s">
        <v>95</v>
      </c>
    </row>
    <row r="115" spans="1:10" ht="14.45">
      <c r="A115" s="127" t="s">
        <v>1417</v>
      </c>
      <c r="B115" s="128" t="s">
        <v>1611</v>
      </c>
      <c r="C115" s="128" t="s">
        <v>1612</v>
      </c>
      <c r="D115" s="843" t="s">
        <v>741</v>
      </c>
      <c r="E115" s="129" t="s">
        <v>1613</v>
      </c>
      <c r="F115" s="129" t="s">
        <v>400</v>
      </c>
      <c r="G115" s="130"/>
      <c r="H115" s="848" t="s">
        <v>101</v>
      </c>
      <c r="I115" s="848" t="s">
        <v>101</v>
      </c>
      <c r="J115" s="131"/>
    </row>
    <row r="116" spans="1:10" ht="14.45">
      <c r="A116" s="132" t="s">
        <v>1417</v>
      </c>
      <c r="B116" s="120" t="s">
        <v>1611</v>
      </c>
      <c r="C116" s="120" t="s">
        <v>1612</v>
      </c>
      <c r="D116" s="120"/>
      <c r="E116" s="121" t="s">
        <v>1614</v>
      </c>
      <c r="F116" s="121" t="s">
        <v>400</v>
      </c>
      <c r="G116" s="122"/>
      <c r="H116" s="852" t="s">
        <v>101</v>
      </c>
      <c r="I116" s="852" t="s">
        <v>101</v>
      </c>
      <c r="J116" s="133"/>
    </row>
    <row r="117" spans="1:10" ht="14.45">
      <c r="A117" s="132" t="s">
        <v>1417</v>
      </c>
      <c r="B117" s="120" t="s">
        <v>1611</v>
      </c>
      <c r="C117" s="120" t="s">
        <v>1612</v>
      </c>
      <c r="D117" s="120"/>
      <c r="E117" s="121" t="s">
        <v>1615</v>
      </c>
      <c r="F117" s="121" t="s">
        <v>400</v>
      </c>
      <c r="G117" s="122"/>
      <c r="H117" s="852" t="s">
        <v>101</v>
      </c>
      <c r="I117" s="852" t="s">
        <v>101</v>
      </c>
      <c r="J117" s="133"/>
    </row>
    <row r="118" spans="1:10" ht="14.45">
      <c r="A118" s="134" t="s">
        <v>1417</v>
      </c>
      <c r="B118" s="124" t="s">
        <v>1611</v>
      </c>
      <c r="C118" s="124">
        <v>56</v>
      </c>
      <c r="D118" s="831" t="s">
        <v>766</v>
      </c>
      <c r="E118" s="125" t="s">
        <v>1616</v>
      </c>
      <c r="F118" s="125" t="s">
        <v>38</v>
      </c>
      <c r="G118" s="126"/>
      <c r="H118" s="857" t="s">
        <v>101</v>
      </c>
      <c r="I118" s="857" t="s">
        <v>101</v>
      </c>
      <c r="J118" s="135" t="s">
        <v>95</v>
      </c>
    </row>
    <row r="119" spans="1:10" ht="14.45">
      <c r="A119" s="132" t="s">
        <v>1417</v>
      </c>
      <c r="B119" s="120" t="s">
        <v>1611</v>
      </c>
      <c r="C119" s="120" t="s">
        <v>1617</v>
      </c>
      <c r="D119" s="120"/>
      <c r="E119" s="121" t="s">
        <v>1618</v>
      </c>
      <c r="F119" s="121" t="s">
        <v>38</v>
      </c>
      <c r="G119" s="122"/>
      <c r="H119" s="852" t="s">
        <v>101</v>
      </c>
      <c r="I119" s="852" t="s">
        <v>101</v>
      </c>
      <c r="J119" s="133"/>
    </row>
    <row r="120" spans="1:10" ht="14.45">
      <c r="A120" s="132" t="s">
        <v>1417</v>
      </c>
      <c r="B120" s="120" t="s">
        <v>1611</v>
      </c>
      <c r="C120" s="120" t="s">
        <v>1619</v>
      </c>
      <c r="D120" s="120"/>
      <c r="E120" s="121" t="s">
        <v>1620</v>
      </c>
      <c r="F120" s="6" t="s">
        <v>41</v>
      </c>
      <c r="G120" s="122"/>
      <c r="H120" s="852" t="s">
        <v>101</v>
      </c>
      <c r="I120" s="852" t="s">
        <v>101</v>
      </c>
      <c r="J120" s="133"/>
    </row>
    <row r="121" spans="1:10" ht="14.45">
      <c r="A121" s="132" t="s">
        <v>1417</v>
      </c>
      <c r="B121" s="120" t="s">
        <v>1611</v>
      </c>
      <c r="C121" s="120" t="s">
        <v>1621</v>
      </c>
      <c r="D121" s="120"/>
      <c r="E121" s="121" t="s">
        <v>1622</v>
      </c>
      <c r="F121" s="6" t="s">
        <v>41</v>
      </c>
      <c r="G121" s="122"/>
      <c r="H121" s="852" t="s">
        <v>101</v>
      </c>
      <c r="I121" s="852" t="s">
        <v>101</v>
      </c>
      <c r="J121" s="133"/>
    </row>
    <row r="122" spans="1:10" ht="14.45">
      <c r="A122" s="132" t="s">
        <v>1417</v>
      </c>
      <c r="B122" s="120" t="s">
        <v>1611</v>
      </c>
      <c r="C122" s="120" t="s">
        <v>1623</v>
      </c>
      <c r="D122" s="844" t="s">
        <v>1624</v>
      </c>
      <c r="E122" s="121" t="s">
        <v>1625</v>
      </c>
      <c r="F122" s="121" t="s">
        <v>38</v>
      </c>
      <c r="G122" s="122"/>
      <c r="H122" s="852" t="s">
        <v>101</v>
      </c>
      <c r="I122" s="852" t="s">
        <v>101</v>
      </c>
      <c r="J122" s="133"/>
    </row>
    <row r="123" spans="1:10" thickBot="1">
      <c r="A123" s="141" t="s">
        <v>1417</v>
      </c>
      <c r="B123" s="142" t="s">
        <v>1611</v>
      </c>
      <c r="C123" s="142">
        <v>57</v>
      </c>
      <c r="D123" s="875" t="s">
        <v>1626</v>
      </c>
      <c r="E123" s="143" t="s">
        <v>1627</v>
      </c>
      <c r="F123" s="143" t="s">
        <v>38</v>
      </c>
      <c r="G123" s="144"/>
      <c r="H123" s="876" t="s">
        <v>101</v>
      </c>
      <c r="I123" s="876" t="s">
        <v>101</v>
      </c>
      <c r="J123" s="145"/>
    </row>
    <row r="124" spans="1:10" ht="14.45">
      <c r="A124" s="427" t="s">
        <v>1417</v>
      </c>
      <c r="B124" s="428" t="s">
        <v>1628</v>
      </c>
      <c r="C124" s="428" t="s">
        <v>1629</v>
      </c>
      <c r="D124" s="645" t="s">
        <v>1630</v>
      </c>
      <c r="E124" s="429" t="s">
        <v>1631</v>
      </c>
      <c r="F124" s="429" t="s">
        <v>127</v>
      </c>
      <c r="G124" s="430"/>
      <c r="H124" s="891" t="s">
        <v>101</v>
      </c>
      <c r="I124" s="891" t="s">
        <v>101</v>
      </c>
      <c r="J124" s="431"/>
    </row>
    <row r="125" spans="1:10" ht="14.45">
      <c r="A125" s="192" t="s">
        <v>1417</v>
      </c>
      <c r="B125" s="184" t="s">
        <v>1628</v>
      </c>
      <c r="C125" s="184" t="s">
        <v>1632</v>
      </c>
      <c r="D125" s="634"/>
      <c r="E125" s="185" t="s">
        <v>1633</v>
      </c>
      <c r="F125" s="185" t="s">
        <v>662</v>
      </c>
      <c r="G125" s="207"/>
      <c r="H125" s="207" t="s">
        <v>101</v>
      </c>
      <c r="I125" s="207" t="s">
        <v>101</v>
      </c>
      <c r="J125" s="720"/>
    </row>
    <row r="126" spans="1:10" ht="14.45">
      <c r="A126" s="192" t="s">
        <v>1417</v>
      </c>
      <c r="B126" s="184" t="s">
        <v>1628</v>
      </c>
      <c r="C126" s="184" t="s">
        <v>1634</v>
      </c>
      <c r="D126" s="184"/>
      <c r="E126" s="185" t="s">
        <v>1635</v>
      </c>
      <c r="F126" s="185" t="s">
        <v>662</v>
      </c>
      <c r="G126" s="207"/>
      <c r="H126" s="207" t="s">
        <v>101</v>
      </c>
      <c r="I126" s="207" t="s">
        <v>101</v>
      </c>
      <c r="J126" s="720"/>
    </row>
    <row r="127" spans="1:10" ht="14.45">
      <c r="A127" s="134" t="s">
        <v>1417</v>
      </c>
      <c r="B127" s="124" t="s">
        <v>1628</v>
      </c>
      <c r="C127" s="124">
        <v>61</v>
      </c>
      <c r="D127" s="124"/>
      <c r="E127" s="125" t="s">
        <v>1636</v>
      </c>
      <c r="F127" s="97" t="s">
        <v>41</v>
      </c>
      <c r="G127" s="126"/>
      <c r="H127" s="839" t="s">
        <v>101</v>
      </c>
      <c r="I127" s="839" t="s">
        <v>101</v>
      </c>
      <c r="J127" s="135" t="s">
        <v>95</v>
      </c>
    </row>
    <row r="128" spans="1:10" ht="14.45">
      <c r="A128" s="134" t="s">
        <v>1417</v>
      </c>
      <c r="B128" s="124" t="s">
        <v>1628</v>
      </c>
      <c r="C128" s="124">
        <v>62</v>
      </c>
      <c r="D128" s="124"/>
      <c r="E128" s="125" t="s">
        <v>1637</v>
      </c>
      <c r="F128" s="125" t="s">
        <v>38</v>
      </c>
      <c r="G128" s="126"/>
      <c r="H128" s="839" t="s">
        <v>101</v>
      </c>
      <c r="I128" s="839" t="s">
        <v>101</v>
      </c>
      <c r="J128" s="135" t="s">
        <v>95</v>
      </c>
    </row>
    <row r="129" spans="1:10" ht="14.45">
      <c r="A129" s="132" t="s">
        <v>1417</v>
      </c>
      <c r="B129" s="120" t="s">
        <v>1628</v>
      </c>
      <c r="C129" s="184" t="s">
        <v>1638</v>
      </c>
      <c r="D129" s="634" t="s">
        <v>1639</v>
      </c>
      <c r="E129" s="185" t="s">
        <v>1640</v>
      </c>
      <c r="F129" s="185" t="s">
        <v>127</v>
      </c>
      <c r="G129" s="207"/>
      <c r="H129" s="764" t="s">
        <v>101</v>
      </c>
      <c r="I129" s="207" t="s">
        <v>101</v>
      </c>
      <c r="J129" s="133"/>
    </row>
    <row r="130" spans="1:10" ht="14.45">
      <c r="A130" s="132" t="s">
        <v>1417</v>
      </c>
      <c r="B130" s="120" t="s">
        <v>1628</v>
      </c>
      <c r="C130" s="120" t="s">
        <v>774</v>
      </c>
      <c r="D130" s="120"/>
      <c r="E130" s="121" t="s">
        <v>1641</v>
      </c>
      <c r="F130" s="121" t="s">
        <v>38</v>
      </c>
      <c r="G130" s="122"/>
      <c r="H130" s="764" t="s">
        <v>101</v>
      </c>
      <c r="I130" s="764" t="s">
        <v>101</v>
      </c>
      <c r="J130" s="133"/>
    </row>
    <row r="131" spans="1:10" thickBot="1">
      <c r="A131" s="721" t="s">
        <v>1417</v>
      </c>
      <c r="B131" s="722" t="s">
        <v>1628</v>
      </c>
      <c r="C131" s="722" t="s">
        <v>788</v>
      </c>
      <c r="D131" s="722"/>
      <c r="E131" s="723" t="s">
        <v>1642</v>
      </c>
      <c r="F131" s="723" t="s">
        <v>1643</v>
      </c>
      <c r="G131" s="554"/>
      <c r="H131" s="554" t="s">
        <v>101</v>
      </c>
      <c r="I131" s="554" t="s">
        <v>101</v>
      </c>
      <c r="J131" s="724"/>
    </row>
    <row r="132" spans="1:10" ht="14.45">
      <c r="A132" s="427" t="s">
        <v>1417</v>
      </c>
      <c r="B132" s="428" t="s">
        <v>1644</v>
      </c>
      <c r="C132" s="428" t="s">
        <v>787</v>
      </c>
      <c r="D132" s="428"/>
      <c r="E132" s="429" t="s">
        <v>1645</v>
      </c>
      <c r="F132" s="429" t="s">
        <v>118</v>
      </c>
      <c r="G132" s="430"/>
      <c r="H132" s="880" t="s">
        <v>101</v>
      </c>
      <c r="I132" s="426"/>
      <c r="J132" s="431"/>
    </row>
    <row r="133" spans="1:10" ht="14.45">
      <c r="A133" s="132" t="s">
        <v>1417</v>
      </c>
      <c r="B133" s="120" t="s">
        <v>1644</v>
      </c>
      <c r="C133" s="120" t="s">
        <v>787</v>
      </c>
      <c r="D133" s="120"/>
      <c r="E133" s="121" t="s">
        <v>1646</v>
      </c>
      <c r="F133" s="121" t="s">
        <v>127</v>
      </c>
      <c r="G133" s="122"/>
      <c r="H133" s="852" t="s">
        <v>101</v>
      </c>
      <c r="I133" s="378"/>
      <c r="J133" s="133"/>
    </row>
    <row r="134" spans="1:10" ht="14.45">
      <c r="A134" s="132" t="s">
        <v>1417</v>
      </c>
      <c r="B134" s="120" t="s">
        <v>1644</v>
      </c>
      <c r="C134" s="120" t="s">
        <v>798</v>
      </c>
      <c r="D134" s="120"/>
      <c r="E134" s="121" t="s">
        <v>1647</v>
      </c>
      <c r="F134" s="121" t="s">
        <v>118</v>
      </c>
      <c r="G134" s="122"/>
      <c r="H134" s="852" t="s">
        <v>101</v>
      </c>
      <c r="I134" s="378"/>
      <c r="J134" s="133"/>
    </row>
    <row r="135" spans="1:10" ht="14.45">
      <c r="A135" s="132" t="s">
        <v>1417</v>
      </c>
      <c r="B135" s="120" t="s">
        <v>1644</v>
      </c>
      <c r="C135" s="120" t="s">
        <v>798</v>
      </c>
      <c r="D135" s="120"/>
      <c r="E135" s="121" t="s">
        <v>1648</v>
      </c>
      <c r="F135" s="121" t="s">
        <v>127</v>
      </c>
      <c r="G135" s="122"/>
      <c r="H135" s="852" t="s">
        <v>101</v>
      </c>
      <c r="I135" s="378"/>
      <c r="J135" s="133"/>
    </row>
    <row r="136" spans="1:10" ht="14.45">
      <c r="A136" s="132" t="s">
        <v>1417</v>
      </c>
      <c r="B136" s="120" t="s">
        <v>1644</v>
      </c>
      <c r="C136" s="120" t="s">
        <v>798</v>
      </c>
      <c r="D136" s="120"/>
      <c r="E136" s="121" t="s">
        <v>1649</v>
      </c>
      <c r="F136" s="121" t="s">
        <v>118</v>
      </c>
      <c r="G136" s="122"/>
      <c r="H136" s="852" t="s">
        <v>101</v>
      </c>
      <c r="I136" s="378"/>
      <c r="J136" s="133"/>
    </row>
    <row r="137" spans="1:10" ht="14.45">
      <c r="A137" s="132" t="s">
        <v>1417</v>
      </c>
      <c r="B137" s="120" t="s">
        <v>1644</v>
      </c>
      <c r="C137" s="120" t="s">
        <v>798</v>
      </c>
      <c r="D137" s="120"/>
      <c r="E137" s="121" t="s">
        <v>1650</v>
      </c>
      <c r="F137" s="121" t="s">
        <v>127</v>
      </c>
      <c r="G137" s="122"/>
      <c r="H137" s="852" t="s">
        <v>101</v>
      </c>
      <c r="I137" s="378"/>
      <c r="J137" s="133"/>
    </row>
    <row r="138" spans="1:10" ht="14.45">
      <c r="A138" s="132" t="s">
        <v>1417</v>
      </c>
      <c r="B138" s="120" t="s">
        <v>1644</v>
      </c>
      <c r="C138" s="120" t="s">
        <v>798</v>
      </c>
      <c r="D138" s="120"/>
      <c r="E138" s="121" t="s">
        <v>1651</v>
      </c>
      <c r="F138" s="121" t="s">
        <v>118</v>
      </c>
      <c r="G138" s="122"/>
      <c r="H138" s="852" t="s">
        <v>101</v>
      </c>
      <c r="I138" s="378"/>
      <c r="J138" s="133"/>
    </row>
    <row r="139" spans="1:10" ht="14.45">
      <c r="A139" s="132" t="s">
        <v>1417</v>
      </c>
      <c r="B139" s="120" t="s">
        <v>1644</v>
      </c>
      <c r="C139" s="120" t="s">
        <v>798</v>
      </c>
      <c r="D139" s="120"/>
      <c r="E139" s="121" t="s">
        <v>1652</v>
      </c>
      <c r="F139" s="121" t="s">
        <v>127</v>
      </c>
      <c r="G139" s="122"/>
      <c r="H139" s="852" t="s">
        <v>101</v>
      </c>
      <c r="I139" s="378"/>
      <c r="J139" s="133"/>
    </row>
    <row r="140" spans="1:10" thickBot="1">
      <c r="A140" s="146" t="s">
        <v>1417</v>
      </c>
      <c r="B140" s="147" t="s">
        <v>1644</v>
      </c>
      <c r="C140" s="147" t="s">
        <v>801</v>
      </c>
      <c r="D140" s="147"/>
      <c r="E140" s="148" t="s">
        <v>1653</v>
      </c>
      <c r="F140" s="148" t="s">
        <v>38</v>
      </c>
      <c r="G140" s="149"/>
      <c r="H140" s="892" t="s">
        <v>101</v>
      </c>
      <c r="I140" s="381"/>
      <c r="J140" s="150"/>
    </row>
    <row r="141" spans="1:10" ht="14.45">
      <c r="A141" s="127" t="s">
        <v>1417</v>
      </c>
      <c r="B141" s="128" t="s">
        <v>1654</v>
      </c>
      <c r="C141" s="128">
        <v>69</v>
      </c>
      <c r="D141" s="843" t="s">
        <v>1655</v>
      </c>
      <c r="E141" s="129" t="s">
        <v>1656</v>
      </c>
      <c r="F141" s="74" t="s">
        <v>41</v>
      </c>
      <c r="G141" s="130"/>
      <c r="H141" s="838" t="s">
        <v>101</v>
      </c>
      <c r="I141" s="130"/>
      <c r="J141" s="131"/>
    </row>
    <row r="142" spans="1:10" ht="14.45">
      <c r="A142" s="193" t="s">
        <v>1417</v>
      </c>
      <c r="B142" s="168" t="s">
        <v>1654</v>
      </c>
      <c r="C142" s="168">
        <v>70</v>
      </c>
      <c r="D142" s="168"/>
      <c r="E142" s="167" t="s">
        <v>1657</v>
      </c>
      <c r="F142" s="765" t="s">
        <v>1658</v>
      </c>
      <c r="G142" s="183"/>
      <c r="H142" s="889" t="s">
        <v>101</v>
      </c>
      <c r="I142" s="183"/>
      <c r="J142" s="194"/>
    </row>
    <row r="143" spans="1:10" ht="14.45">
      <c r="A143" s="192" t="s">
        <v>1417</v>
      </c>
      <c r="B143" s="184" t="s">
        <v>1654</v>
      </c>
      <c r="C143" s="184">
        <v>70</v>
      </c>
      <c r="D143" s="184"/>
      <c r="E143" s="185" t="s">
        <v>1659</v>
      </c>
      <c r="F143" s="185" t="s">
        <v>1660</v>
      </c>
      <c r="G143" s="122"/>
      <c r="H143" s="764" t="s">
        <v>101</v>
      </c>
      <c r="I143" s="122"/>
      <c r="J143" s="133"/>
    </row>
    <row r="144" spans="1:10" thickBot="1">
      <c r="A144" s="199" t="s">
        <v>1417</v>
      </c>
      <c r="B144" s="200" t="s">
        <v>1654</v>
      </c>
      <c r="C144" s="200">
        <v>71</v>
      </c>
      <c r="D144" s="200"/>
      <c r="E144" s="201" t="s">
        <v>1661</v>
      </c>
      <c r="F144" s="201" t="s">
        <v>1660</v>
      </c>
      <c r="G144" s="139"/>
      <c r="H144" s="861" t="s">
        <v>101</v>
      </c>
      <c r="I144" s="139"/>
      <c r="J144" s="140" t="s">
        <v>95</v>
      </c>
    </row>
    <row r="145" spans="1:10" ht="14.45">
      <c r="A145" s="127" t="s">
        <v>1417</v>
      </c>
      <c r="B145" s="128" t="s">
        <v>1662</v>
      </c>
      <c r="C145" s="128" t="s">
        <v>1663</v>
      </c>
      <c r="D145" s="128"/>
      <c r="E145" s="129" t="s">
        <v>1664</v>
      </c>
      <c r="F145" s="725" t="s">
        <v>41</v>
      </c>
      <c r="G145" s="130"/>
      <c r="H145" s="838" t="s">
        <v>101</v>
      </c>
      <c r="I145" s="838" t="s">
        <v>101</v>
      </c>
      <c r="J145" s="131"/>
    </row>
    <row r="146" spans="1:10" ht="14.45">
      <c r="A146" s="132" t="s">
        <v>1417</v>
      </c>
      <c r="B146" s="120" t="s">
        <v>1662</v>
      </c>
      <c r="C146" s="120" t="s">
        <v>1665</v>
      </c>
      <c r="D146" s="120"/>
      <c r="E146" s="121" t="s">
        <v>1666</v>
      </c>
      <c r="F146" s="725" t="s">
        <v>41</v>
      </c>
      <c r="G146" s="122"/>
      <c r="H146" s="764" t="s">
        <v>101</v>
      </c>
      <c r="I146" s="764" t="s">
        <v>101</v>
      </c>
      <c r="J146" s="133"/>
    </row>
    <row r="147" spans="1:10" ht="14.45">
      <c r="A147" s="132" t="s">
        <v>1417</v>
      </c>
      <c r="B147" s="120" t="s">
        <v>1662</v>
      </c>
      <c r="C147" s="120" t="s">
        <v>1667</v>
      </c>
      <c r="D147" s="120"/>
      <c r="E147" s="121" t="s">
        <v>1668</v>
      </c>
      <c r="F147" s="725" t="s">
        <v>41</v>
      </c>
      <c r="G147" s="122"/>
      <c r="H147" s="764" t="s">
        <v>101</v>
      </c>
      <c r="I147" s="764" t="s">
        <v>101</v>
      </c>
      <c r="J147" s="133"/>
    </row>
    <row r="148" spans="1:10" ht="14.45">
      <c r="A148" s="132" t="s">
        <v>1417</v>
      </c>
      <c r="B148" s="120" t="s">
        <v>1662</v>
      </c>
      <c r="C148" s="120" t="s">
        <v>1669</v>
      </c>
      <c r="D148" s="120"/>
      <c r="E148" s="121" t="s">
        <v>1670</v>
      </c>
      <c r="F148" s="725" t="s">
        <v>41</v>
      </c>
      <c r="G148" s="122"/>
      <c r="H148" s="764" t="s">
        <v>101</v>
      </c>
      <c r="I148" s="764" t="s">
        <v>101</v>
      </c>
      <c r="J148" s="133"/>
    </row>
    <row r="149" spans="1:10" ht="14.45">
      <c r="A149" s="132" t="s">
        <v>1417</v>
      </c>
      <c r="B149" s="120" t="s">
        <v>1662</v>
      </c>
      <c r="C149" s="120" t="s">
        <v>1671</v>
      </c>
      <c r="D149" s="120"/>
      <c r="E149" s="121" t="s">
        <v>1672</v>
      </c>
      <c r="F149" s="725" t="s">
        <v>41</v>
      </c>
      <c r="G149" s="122"/>
      <c r="H149" s="764" t="s">
        <v>101</v>
      </c>
      <c r="I149" s="764" t="s">
        <v>101</v>
      </c>
      <c r="J149" s="133"/>
    </row>
    <row r="150" spans="1:10" ht="14.45">
      <c r="A150" s="169" t="s">
        <v>1417</v>
      </c>
      <c r="B150" s="182" t="s">
        <v>1662</v>
      </c>
      <c r="C150" s="168">
        <v>75</v>
      </c>
      <c r="D150" s="893" t="s">
        <v>1673</v>
      </c>
      <c r="E150" s="765" t="s">
        <v>1674</v>
      </c>
      <c r="F150" s="726" t="s">
        <v>771</v>
      </c>
      <c r="G150" s="183"/>
      <c r="H150" s="889" t="s">
        <v>101</v>
      </c>
      <c r="I150" s="889" t="s">
        <v>101</v>
      </c>
      <c r="J150" s="194"/>
    </row>
    <row r="151" spans="1:10" ht="14.45">
      <c r="A151" s="156" t="s">
        <v>1417</v>
      </c>
      <c r="B151" s="119" t="s">
        <v>1662</v>
      </c>
      <c r="C151" s="120">
        <v>75</v>
      </c>
      <c r="D151" s="120"/>
      <c r="E151" s="202" t="s">
        <v>1675</v>
      </c>
      <c r="F151" s="725" t="s">
        <v>38</v>
      </c>
      <c r="G151" s="122"/>
      <c r="H151" s="764" t="s">
        <v>101</v>
      </c>
      <c r="I151" s="764" t="s">
        <v>101</v>
      </c>
      <c r="J151" s="133"/>
    </row>
    <row r="152" spans="1:10" ht="14.45">
      <c r="A152" s="156" t="s">
        <v>1417</v>
      </c>
      <c r="B152" s="119" t="s">
        <v>1662</v>
      </c>
      <c r="C152" s="120">
        <v>75</v>
      </c>
      <c r="D152" s="120"/>
      <c r="E152" s="202" t="s">
        <v>1676</v>
      </c>
      <c r="F152" s="725" t="s">
        <v>38</v>
      </c>
      <c r="G152" s="122"/>
      <c r="H152" s="764" t="s">
        <v>101</v>
      </c>
      <c r="I152" s="764" t="s">
        <v>101</v>
      </c>
      <c r="J152" s="133"/>
    </row>
    <row r="153" spans="1:10" ht="14.45">
      <c r="A153" s="156" t="s">
        <v>1417</v>
      </c>
      <c r="B153" s="119" t="s">
        <v>1662</v>
      </c>
      <c r="C153" s="120">
        <v>75</v>
      </c>
      <c r="D153" s="120"/>
      <c r="E153" s="202" t="s">
        <v>1677</v>
      </c>
      <c r="F153" s="725" t="s">
        <v>38</v>
      </c>
      <c r="G153" s="122"/>
      <c r="H153" s="764" t="s">
        <v>101</v>
      </c>
      <c r="I153" s="764" t="s">
        <v>101</v>
      </c>
      <c r="J153" s="133"/>
    </row>
    <row r="154" spans="1:10" ht="14.45">
      <c r="A154" s="132" t="s">
        <v>1417</v>
      </c>
      <c r="B154" s="120" t="s">
        <v>1662</v>
      </c>
      <c r="C154" s="120">
        <v>75</v>
      </c>
      <c r="D154" s="120"/>
      <c r="E154" s="202" t="s">
        <v>1678</v>
      </c>
      <c r="F154" s="725" t="s">
        <v>38</v>
      </c>
      <c r="G154" s="122"/>
      <c r="H154" s="764" t="s">
        <v>101</v>
      </c>
      <c r="I154" s="764" t="s">
        <v>101</v>
      </c>
      <c r="J154" s="133"/>
    </row>
    <row r="155" spans="1:10" thickBot="1">
      <c r="A155" s="146" t="s">
        <v>1417</v>
      </c>
      <c r="B155" s="147" t="s">
        <v>1662</v>
      </c>
      <c r="C155" s="147">
        <v>75</v>
      </c>
      <c r="D155" s="147"/>
      <c r="E155" s="202" t="s">
        <v>1679</v>
      </c>
      <c r="F155" s="725" t="s">
        <v>38</v>
      </c>
      <c r="G155" s="122"/>
      <c r="H155" s="764" t="s">
        <v>101</v>
      </c>
      <c r="I155" s="764" t="s">
        <v>101</v>
      </c>
      <c r="J155" s="133"/>
    </row>
    <row r="156" spans="1:10" ht="14.45">
      <c r="A156" s="127" t="s">
        <v>1417</v>
      </c>
      <c r="B156" s="128" t="s">
        <v>1680</v>
      </c>
      <c r="C156" s="128">
        <v>79</v>
      </c>
      <c r="D156" s="128"/>
      <c r="E156" s="203" t="s">
        <v>1681</v>
      </c>
      <c r="F156" s="725" t="s">
        <v>127</v>
      </c>
      <c r="G156" s="130"/>
      <c r="H156" s="838" t="s">
        <v>101</v>
      </c>
      <c r="I156" s="838" t="s">
        <v>101</v>
      </c>
      <c r="J156" s="131"/>
    </row>
    <row r="157" spans="1:10" s="23" customFormat="1" ht="14.45">
      <c r="A157" s="134" t="s">
        <v>1417</v>
      </c>
      <c r="B157" s="124" t="s">
        <v>1680</v>
      </c>
      <c r="C157" s="124">
        <v>80</v>
      </c>
      <c r="D157" s="124"/>
      <c r="E157" s="125" t="s">
        <v>1682</v>
      </c>
      <c r="F157" s="201" t="s">
        <v>1683</v>
      </c>
      <c r="G157" s="126"/>
      <c r="H157" s="839" t="s">
        <v>101</v>
      </c>
      <c r="I157" s="839" t="s">
        <v>101</v>
      </c>
      <c r="J157" s="135" t="s">
        <v>95</v>
      </c>
    </row>
    <row r="158" spans="1:10" thickBot="1">
      <c r="A158" s="146" t="s">
        <v>1417</v>
      </c>
      <c r="B158" s="147" t="s">
        <v>1680</v>
      </c>
      <c r="C158" s="147" t="s">
        <v>1684</v>
      </c>
      <c r="D158" s="147"/>
      <c r="E158" s="148" t="s">
        <v>1685</v>
      </c>
      <c r="F158" s="725" t="s">
        <v>38</v>
      </c>
      <c r="G158" s="149"/>
      <c r="H158" s="894" t="s">
        <v>101</v>
      </c>
      <c r="I158" s="894" t="s">
        <v>101</v>
      </c>
      <c r="J158" s="150"/>
    </row>
    <row r="159" spans="1:10" ht="14.45">
      <c r="A159" s="188" t="s">
        <v>1417</v>
      </c>
      <c r="B159" s="189" t="s">
        <v>1686</v>
      </c>
      <c r="C159" s="189" t="s">
        <v>1687</v>
      </c>
      <c r="D159" s="895" t="s">
        <v>1688</v>
      </c>
      <c r="E159" s="190" t="s">
        <v>1689</v>
      </c>
      <c r="F159" s="726" t="s">
        <v>1690</v>
      </c>
      <c r="G159" s="206"/>
      <c r="H159" s="888" t="s">
        <v>101</v>
      </c>
      <c r="I159" s="888" t="s">
        <v>101</v>
      </c>
      <c r="J159" s="191"/>
    </row>
    <row r="160" spans="1:10" ht="14.45">
      <c r="A160" s="192" t="s">
        <v>1417</v>
      </c>
      <c r="B160" s="184" t="s">
        <v>1686</v>
      </c>
      <c r="C160" s="184" t="s">
        <v>1687</v>
      </c>
      <c r="D160" s="634" t="s">
        <v>1688</v>
      </c>
      <c r="E160" s="185" t="s">
        <v>1691</v>
      </c>
      <c r="F160" s="725" t="s">
        <v>1692</v>
      </c>
      <c r="G160" s="122"/>
      <c r="H160" s="764" t="s">
        <v>101</v>
      </c>
      <c r="I160" s="764" t="s">
        <v>101</v>
      </c>
      <c r="J160" s="133"/>
    </row>
    <row r="161" spans="1:10" ht="14.45">
      <c r="A161" s="193" t="s">
        <v>1417</v>
      </c>
      <c r="B161" s="168" t="s">
        <v>1686</v>
      </c>
      <c r="C161" s="168" t="s">
        <v>1693</v>
      </c>
      <c r="D161" s="893" t="s">
        <v>1694</v>
      </c>
      <c r="E161" s="167" t="s">
        <v>1695</v>
      </c>
      <c r="F161" s="726" t="s">
        <v>1696</v>
      </c>
      <c r="G161" s="183"/>
      <c r="H161" s="889" t="s">
        <v>101</v>
      </c>
      <c r="I161" s="889" t="s">
        <v>101</v>
      </c>
      <c r="J161" s="194"/>
    </row>
    <row r="162" spans="1:10" ht="14.45">
      <c r="A162" s="192" t="s">
        <v>1417</v>
      </c>
      <c r="B162" s="184" t="s">
        <v>1686</v>
      </c>
      <c r="C162" s="184" t="s">
        <v>1693</v>
      </c>
      <c r="D162" s="634" t="s">
        <v>1694</v>
      </c>
      <c r="E162" s="185" t="s">
        <v>1697</v>
      </c>
      <c r="F162" s="725" t="s">
        <v>1698</v>
      </c>
      <c r="G162" s="122"/>
      <c r="H162" s="764" t="s">
        <v>101</v>
      </c>
      <c r="I162" s="764" t="s">
        <v>101</v>
      </c>
      <c r="J162" s="133"/>
    </row>
    <row r="163" spans="1:10" ht="14.45">
      <c r="A163" s="134" t="s">
        <v>1417</v>
      </c>
      <c r="B163" s="124" t="s">
        <v>1686</v>
      </c>
      <c r="C163" s="124">
        <v>84</v>
      </c>
      <c r="D163" s="831" t="s">
        <v>1699</v>
      </c>
      <c r="E163" s="125" t="s">
        <v>1700</v>
      </c>
      <c r="F163" s="201" t="s">
        <v>1701</v>
      </c>
      <c r="G163" s="126"/>
      <c r="H163" s="839" t="s">
        <v>101</v>
      </c>
      <c r="I163" s="839" t="s">
        <v>101</v>
      </c>
      <c r="J163" s="135" t="s">
        <v>95</v>
      </c>
    </row>
    <row r="164" spans="1:10" ht="14.45">
      <c r="A164" s="204" t="s">
        <v>1417</v>
      </c>
      <c r="B164" s="197" t="s">
        <v>1686</v>
      </c>
      <c r="C164" s="197">
        <v>84</v>
      </c>
      <c r="D164" s="635" t="s">
        <v>1699</v>
      </c>
      <c r="E164" s="198" t="s">
        <v>1702</v>
      </c>
      <c r="F164" s="198" t="s">
        <v>1698</v>
      </c>
      <c r="G164" s="126"/>
      <c r="H164" s="839" t="s">
        <v>101</v>
      </c>
      <c r="I164" s="839" t="s">
        <v>101</v>
      </c>
      <c r="J164" s="135" t="s">
        <v>95</v>
      </c>
    </row>
    <row r="165" spans="1:10" thickBot="1">
      <c r="A165" s="136" t="s">
        <v>1417</v>
      </c>
      <c r="B165" s="137" t="s">
        <v>1686</v>
      </c>
      <c r="C165" s="137">
        <v>85</v>
      </c>
      <c r="D165" s="137"/>
      <c r="E165" s="138" t="s">
        <v>1703</v>
      </c>
      <c r="F165" s="201" t="s">
        <v>1704</v>
      </c>
      <c r="G165" s="139"/>
      <c r="H165" s="861" t="s">
        <v>101</v>
      </c>
      <c r="I165" s="861" t="s">
        <v>101</v>
      </c>
      <c r="J165" s="140" t="s">
        <v>95</v>
      </c>
    </row>
    <row r="166" spans="1:10" ht="14.45">
      <c r="A166" s="127" t="s">
        <v>1417</v>
      </c>
      <c r="B166" s="128" t="s">
        <v>1705</v>
      </c>
      <c r="C166" s="128" t="s">
        <v>1706</v>
      </c>
      <c r="D166" s="843" t="s">
        <v>856</v>
      </c>
      <c r="E166" s="129" t="s">
        <v>1707</v>
      </c>
      <c r="F166" s="725" t="s">
        <v>127</v>
      </c>
      <c r="G166" s="130"/>
      <c r="H166" s="838" t="s">
        <v>101</v>
      </c>
      <c r="I166" s="130"/>
      <c r="J166" s="131"/>
    </row>
    <row r="167" spans="1:10" s="22" customFormat="1" ht="14.45">
      <c r="A167" s="132" t="s">
        <v>1417</v>
      </c>
      <c r="B167" s="120" t="s">
        <v>1705</v>
      </c>
      <c r="C167" s="120" t="s">
        <v>1708</v>
      </c>
      <c r="D167" s="834" t="s">
        <v>1709</v>
      </c>
      <c r="E167" s="121" t="s">
        <v>1710</v>
      </c>
      <c r="F167" s="725" t="s">
        <v>118</v>
      </c>
      <c r="G167" s="122"/>
      <c r="H167" s="764" t="s">
        <v>101</v>
      </c>
      <c r="I167" s="122"/>
      <c r="J167" s="205"/>
    </row>
    <row r="168" spans="1:10" s="22" customFormat="1" ht="14.45">
      <c r="A168" s="132" t="s">
        <v>1417</v>
      </c>
      <c r="B168" s="120" t="s">
        <v>1705</v>
      </c>
      <c r="C168" s="120" t="s">
        <v>1708</v>
      </c>
      <c r="D168" s="834" t="s">
        <v>1709</v>
      </c>
      <c r="E168" s="121" t="s">
        <v>1711</v>
      </c>
      <c r="F168" s="121" t="s">
        <v>118</v>
      </c>
      <c r="G168" s="122"/>
      <c r="H168" s="764" t="s">
        <v>101</v>
      </c>
      <c r="I168" s="122"/>
      <c r="J168" s="205"/>
    </row>
    <row r="169" spans="1:10" ht="14.45">
      <c r="A169" s="132" t="s">
        <v>1417</v>
      </c>
      <c r="B169" s="120" t="s">
        <v>1705</v>
      </c>
      <c r="C169" s="120" t="s">
        <v>1712</v>
      </c>
      <c r="D169" s="120"/>
      <c r="E169" s="121" t="s">
        <v>1713</v>
      </c>
      <c r="F169" s="121" t="s">
        <v>118</v>
      </c>
      <c r="G169" s="122"/>
      <c r="H169" s="764" t="s">
        <v>101</v>
      </c>
      <c r="I169" s="122"/>
      <c r="J169" s="133"/>
    </row>
    <row r="170" spans="1:10" ht="14.45">
      <c r="A170" s="132" t="s">
        <v>1417</v>
      </c>
      <c r="B170" s="120" t="s">
        <v>1705</v>
      </c>
      <c r="C170" s="120" t="s">
        <v>1712</v>
      </c>
      <c r="D170" s="120"/>
      <c r="E170" s="121" t="s">
        <v>1714</v>
      </c>
      <c r="F170" s="121" t="s">
        <v>127</v>
      </c>
      <c r="G170" s="122"/>
      <c r="H170" s="764" t="s">
        <v>101</v>
      </c>
      <c r="I170" s="122"/>
      <c r="J170" s="133"/>
    </row>
    <row r="171" spans="1:10" ht="14.45">
      <c r="A171" s="132" t="s">
        <v>1417</v>
      </c>
      <c r="B171" s="120" t="s">
        <v>1705</v>
      </c>
      <c r="C171" s="120" t="s">
        <v>1715</v>
      </c>
      <c r="D171" s="120"/>
      <c r="E171" s="121" t="s">
        <v>1716</v>
      </c>
      <c r="F171" s="121" t="s">
        <v>118</v>
      </c>
      <c r="G171" s="122"/>
      <c r="H171" s="764" t="s">
        <v>101</v>
      </c>
      <c r="I171" s="122"/>
      <c r="J171" s="133"/>
    </row>
    <row r="172" spans="1:10" ht="14.45">
      <c r="A172" s="132" t="s">
        <v>1417</v>
      </c>
      <c r="B172" s="120" t="s">
        <v>1705</v>
      </c>
      <c r="C172" s="120" t="s">
        <v>1717</v>
      </c>
      <c r="D172" s="834" t="s">
        <v>1718</v>
      </c>
      <c r="E172" s="121" t="s">
        <v>1719</v>
      </c>
      <c r="F172" s="121" t="s">
        <v>118</v>
      </c>
      <c r="G172" s="122"/>
      <c r="H172" s="764" t="s">
        <v>101</v>
      </c>
      <c r="I172" s="122"/>
      <c r="J172" s="133"/>
    </row>
    <row r="173" spans="1:10" ht="14.45">
      <c r="A173" s="134" t="s">
        <v>1417</v>
      </c>
      <c r="B173" s="124" t="s">
        <v>1705</v>
      </c>
      <c r="C173" s="124">
        <v>89</v>
      </c>
      <c r="D173" s="124"/>
      <c r="E173" s="125" t="s">
        <v>1720</v>
      </c>
      <c r="F173" s="125" t="s">
        <v>118</v>
      </c>
      <c r="G173" s="126"/>
      <c r="H173" s="839" t="s">
        <v>101</v>
      </c>
      <c r="I173" s="839" t="s">
        <v>101</v>
      </c>
      <c r="J173" s="135" t="s">
        <v>95</v>
      </c>
    </row>
    <row r="174" spans="1:10" ht="14.45">
      <c r="A174" s="134" t="s">
        <v>1417</v>
      </c>
      <c r="B174" s="124" t="s">
        <v>1705</v>
      </c>
      <c r="C174" s="124">
        <v>89</v>
      </c>
      <c r="D174" s="124"/>
      <c r="E174" s="125" t="s">
        <v>1721</v>
      </c>
      <c r="F174" s="125" t="s">
        <v>118</v>
      </c>
      <c r="G174" s="126"/>
      <c r="H174" s="839" t="s">
        <v>101</v>
      </c>
      <c r="I174" s="839" t="s">
        <v>101</v>
      </c>
      <c r="J174" s="135" t="s">
        <v>95</v>
      </c>
    </row>
    <row r="175" spans="1:10" ht="14.45">
      <c r="A175" s="134" t="s">
        <v>1417</v>
      </c>
      <c r="B175" s="124" t="s">
        <v>1705</v>
      </c>
      <c r="C175" s="124">
        <v>90</v>
      </c>
      <c r="D175" s="124"/>
      <c r="E175" s="125" t="s">
        <v>1722</v>
      </c>
      <c r="F175" s="125" t="s">
        <v>127</v>
      </c>
      <c r="G175" s="126"/>
      <c r="H175" s="839" t="s">
        <v>101</v>
      </c>
      <c r="I175" s="126"/>
      <c r="J175" s="135" t="s">
        <v>95</v>
      </c>
    </row>
    <row r="176" spans="1:10" ht="14.45">
      <c r="A176" s="136" t="s">
        <v>1417</v>
      </c>
      <c r="B176" s="137" t="s">
        <v>1705</v>
      </c>
      <c r="C176" s="137" t="s">
        <v>861</v>
      </c>
      <c r="D176" s="137"/>
      <c r="E176" s="138" t="s">
        <v>1723</v>
      </c>
      <c r="F176" s="138" t="s">
        <v>38</v>
      </c>
      <c r="G176" s="139"/>
      <c r="H176" s="861" t="s">
        <v>101</v>
      </c>
      <c r="I176" s="139"/>
      <c r="J176" s="140" t="s">
        <v>95</v>
      </c>
    </row>
    <row r="177" spans="1:10" s="22" customFormat="1" ht="14.45">
      <c r="A177" s="134" t="s">
        <v>1417</v>
      </c>
      <c r="B177" s="124" t="s">
        <v>1705</v>
      </c>
      <c r="C177" s="124" t="s">
        <v>1724</v>
      </c>
      <c r="D177" s="124"/>
      <c r="E177" s="125" t="s">
        <v>1725</v>
      </c>
      <c r="F177" s="125" t="s">
        <v>118</v>
      </c>
      <c r="G177" s="126"/>
      <c r="H177" s="839" t="s">
        <v>101</v>
      </c>
      <c r="I177" s="126"/>
      <c r="J177" s="135" t="s">
        <v>95</v>
      </c>
    </row>
    <row r="178" spans="1:10" s="22" customFormat="1" ht="14.45">
      <c r="A178" s="134" t="s">
        <v>1417</v>
      </c>
      <c r="B178" s="124" t="s">
        <v>1705</v>
      </c>
      <c r="C178" s="124" t="s">
        <v>1724</v>
      </c>
      <c r="D178" s="124"/>
      <c r="E178" s="125" t="s">
        <v>1726</v>
      </c>
      <c r="F178" s="125" t="s">
        <v>118</v>
      </c>
      <c r="G178" s="126"/>
      <c r="H178" s="839" t="s">
        <v>101</v>
      </c>
      <c r="I178" s="126"/>
      <c r="J178" s="135" t="s">
        <v>95</v>
      </c>
    </row>
    <row r="179" spans="1:10" s="22" customFormat="1" ht="14.45">
      <c r="A179" s="134" t="s">
        <v>1417</v>
      </c>
      <c r="B179" s="124" t="s">
        <v>1705</v>
      </c>
      <c r="C179" s="124" t="s">
        <v>1724</v>
      </c>
      <c r="D179" s="124"/>
      <c r="E179" s="125" t="s">
        <v>1727</v>
      </c>
      <c r="F179" s="125" t="s">
        <v>118</v>
      </c>
      <c r="G179" s="126"/>
      <c r="H179" s="839" t="s">
        <v>101</v>
      </c>
      <c r="I179" s="126"/>
      <c r="J179" s="135" t="s">
        <v>95</v>
      </c>
    </row>
    <row r="180" spans="1:10" s="22" customFormat="1" ht="14.45">
      <c r="A180" s="134" t="s">
        <v>1417</v>
      </c>
      <c r="B180" s="124" t="s">
        <v>1705</v>
      </c>
      <c r="C180" s="124" t="s">
        <v>1724</v>
      </c>
      <c r="D180" s="124"/>
      <c r="E180" s="125" t="s">
        <v>1728</v>
      </c>
      <c r="F180" s="125" t="s">
        <v>118</v>
      </c>
      <c r="G180" s="126"/>
      <c r="H180" s="839" t="s">
        <v>101</v>
      </c>
      <c r="I180" s="126"/>
      <c r="J180" s="135" t="s">
        <v>95</v>
      </c>
    </row>
    <row r="181" spans="1:10" thickBot="1">
      <c r="A181" s="134" t="s">
        <v>1417</v>
      </c>
      <c r="B181" s="124" t="s">
        <v>1705</v>
      </c>
      <c r="C181" s="124" t="s">
        <v>1729</v>
      </c>
      <c r="D181" s="124"/>
      <c r="E181" s="125" t="s">
        <v>1730</v>
      </c>
      <c r="F181" s="125" t="s">
        <v>118</v>
      </c>
      <c r="G181" s="126"/>
      <c r="H181" s="839" t="s">
        <v>101</v>
      </c>
      <c r="I181" s="126"/>
      <c r="J181" s="135" t="s">
        <v>95</v>
      </c>
    </row>
    <row r="182" spans="1:10" ht="14.45">
      <c r="A182" s="127" t="s">
        <v>1417</v>
      </c>
      <c r="B182" s="128" t="s">
        <v>1731</v>
      </c>
      <c r="C182" s="128" t="s">
        <v>1732</v>
      </c>
      <c r="D182" s="843" t="s">
        <v>1733</v>
      </c>
      <c r="E182" s="129" t="s">
        <v>1734</v>
      </c>
      <c r="F182" s="129" t="s">
        <v>127</v>
      </c>
      <c r="G182" s="130"/>
      <c r="H182" s="838" t="s">
        <v>101</v>
      </c>
      <c r="I182" s="838" t="s">
        <v>101</v>
      </c>
      <c r="J182" s="131"/>
    </row>
    <row r="183" spans="1:10" ht="14.45">
      <c r="A183" s="132" t="s">
        <v>1417</v>
      </c>
      <c r="B183" s="120" t="s">
        <v>1731</v>
      </c>
      <c r="C183" s="120" t="s">
        <v>1735</v>
      </c>
      <c r="D183" s="120"/>
      <c r="E183" s="121" t="s">
        <v>1736</v>
      </c>
      <c r="F183" s="121" t="s">
        <v>127</v>
      </c>
      <c r="G183" s="122"/>
      <c r="H183" s="764" t="s">
        <v>101</v>
      </c>
      <c r="I183" s="764" t="s">
        <v>101</v>
      </c>
      <c r="J183" s="133"/>
    </row>
    <row r="184" spans="1:10" s="18" customFormat="1" ht="14.45">
      <c r="A184" s="192" t="s">
        <v>1417</v>
      </c>
      <c r="B184" s="184" t="s">
        <v>1731</v>
      </c>
      <c r="C184" s="184" t="s">
        <v>1735</v>
      </c>
      <c r="D184" s="184"/>
      <c r="E184" s="185" t="s">
        <v>1737</v>
      </c>
      <c r="F184" s="185" t="s">
        <v>1683</v>
      </c>
      <c r="G184" s="207"/>
      <c r="H184" s="207" t="s">
        <v>101</v>
      </c>
      <c r="I184" s="207" t="s">
        <v>101</v>
      </c>
      <c r="J184" s="720"/>
    </row>
    <row r="185" spans="1:10" thickBot="1">
      <c r="A185" s="146" t="s">
        <v>1417</v>
      </c>
      <c r="B185" s="147" t="s">
        <v>1731</v>
      </c>
      <c r="C185" s="147">
        <v>94</v>
      </c>
      <c r="D185" s="147"/>
      <c r="E185" s="148" t="s">
        <v>1738</v>
      </c>
      <c r="F185" s="90" t="s">
        <v>41</v>
      </c>
      <c r="G185" s="149"/>
      <c r="H185" s="894" t="s">
        <v>101</v>
      </c>
      <c r="I185" s="894" t="s">
        <v>101</v>
      </c>
      <c r="J185" s="150"/>
    </row>
    <row r="186" spans="1:10" thickBot="1">
      <c r="A186" s="188" t="s">
        <v>1417</v>
      </c>
      <c r="B186" s="189" t="s">
        <v>1739</v>
      </c>
      <c r="C186" s="189" t="s">
        <v>1740</v>
      </c>
      <c r="D186" s="895" t="s">
        <v>1741</v>
      </c>
      <c r="E186" s="190" t="s">
        <v>1742</v>
      </c>
      <c r="F186" s="887" t="s">
        <v>1743</v>
      </c>
      <c r="G186" s="206" t="s">
        <v>1744</v>
      </c>
      <c r="H186" s="896" t="s">
        <v>101</v>
      </c>
      <c r="I186" s="391"/>
      <c r="J186" s="191"/>
    </row>
    <row r="187" spans="1:10" ht="14.45">
      <c r="A187" s="192" t="s">
        <v>1417</v>
      </c>
      <c r="B187" s="184" t="s">
        <v>1739</v>
      </c>
      <c r="C187" s="184" t="s">
        <v>1740</v>
      </c>
      <c r="D187" s="736" t="s">
        <v>1741</v>
      </c>
      <c r="E187" s="185" t="s">
        <v>1745</v>
      </c>
      <c r="F187" s="185" t="s">
        <v>1746</v>
      </c>
      <c r="G187" s="207" t="s">
        <v>1744</v>
      </c>
      <c r="H187" s="737" t="s">
        <v>101</v>
      </c>
      <c r="I187" s="737"/>
      <c r="J187" s="720"/>
    </row>
    <row r="188" spans="1:10" ht="14.45">
      <c r="A188" s="132" t="s">
        <v>1417</v>
      </c>
      <c r="B188" s="120" t="s">
        <v>1739</v>
      </c>
      <c r="C188" s="120" t="s">
        <v>1747</v>
      </c>
      <c r="D188" s="844" t="s">
        <v>1748</v>
      </c>
      <c r="E188" s="121" t="s">
        <v>1749</v>
      </c>
      <c r="F188" s="121" t="s">
        <v>127</v>
      </c>
      <c r="G188" s="122" t="s">
        <v>130</v>
      </c>
      <c r="H188" s="852" t="s">
        <v>101</v>
      </c>
      <c r="I188" s="378"/>
      <c r="J188" s="133"/>
    </row>
    <row r="189" spans="1:10" ht="14.45">
      <c r="A189" s="132" t="s">
        <v>1417</v>
      </c>
      <c r="B189" s="120" t="s">
        <v>1739</v>
      </c>
      <c r="C189" s="120" t="s">
        <v>1750</v>
      </c>
      <c r="D189" s="844" t="s">
        <v>1751</v>
      </c>
      <c r="E189" s="121" t="s">
        <v>1752</v>
      </c>
      <c r="F189" s="121" t="s">
        <v>38</v>
      </c>
      <c r="G189" s="122"/>
      <c r="H189" s="852" t="s">
        <v>101</v>
      </c>
      <c r="I189" s="378"/>
      <c r="J189" s="133"/>
    </row>
    <row r="190" spans="1:10" ht="14.45">
      <c r="A190" s="134" t="s">
        <v>1417</v>
      </c>
      <c r="B190" s="124" t="s">
        <v>1739</v>
      </c>
      <c r="C190" s="124">
        <v>98</v>
      </c>
      <c r="D190" s="124"/>
      <c r="E190" s="198" t="s">
        <v>1753</v>
      </c>
      <c r="F190" s="201" t="s">
        <v>1683</v>
      </c>
      <c r="G190" s="126"/>
      <c r="H190" s="857" t="s">
        <v>101</v>
      </c>
      <c r="I190" s="379"/>
      <c r="J190" s="135" t="s">
        <v>95</v>
      </c>
    </row>
    <row r="191" spans="1:10" ht="14.45">
      <c r="A191" s="134" t="s">
        <v>1417</v>
      </c>
      <c r="B191" s="124" t="s">
        <v>1739</v>
      </c>
      <c r="C191" s="124">
        <v>98</v>
      </c>
      <c r="D191" s="124"/>
      <c r="E191" s="198" t="s">
        <v>1754</v>
      </c>
      <c r="F191" s="201" t="s">
        <v>1683</v>
      </c>
      <c r="G191" s="126"/>
      <c r="H191" s="857" t="s">
        <v>101</v>
      </c>
      <c r="I191" s="379"/>
      <c r="J191" s="135" t="s">
        <v>95</v>
      </c>
    </row>
    <row r="192" spans="1:10" ht="14.45">
      <c r="A192" s="134" t="s">
        <v>1417</v>
      </c>
      <c r="B192" s="124" t="s">
        <v>1739</v>
      </c>
      <c r="C192" s="124">
        <v>99</v>
      </c>
      <c r="D192" s="124"/>
      <c r="E192" s="125" t="s">
        <v>1755</v>
      </c>
      <c r="F192" s="125" t="s">
        <v>127</v>
      </c>
      <c r="G192" s="126"/>
      <c r="H192" s="857" t="s">
        <v>101</v>
      </c>
      <c r="I192" s="379"/>
      <c r="J192" s="135" t="s">
        <v>95</v>
      </c>
    </row>
    <row r="193" spans="1:10" thickBot="1">
      <c r="A193" s="422" t="s">
        <v>1417</v>
      </c>
      <c r="B193" s="423" t="s">
        <v>1739</v>
      </c>
      <c r="C193" s="423">
        <v>99</v>
      </c>
      <c r="D193" s="423"/>
      <c r="E193" s="424" t="s">
        <v>1756</v>
      </c>
      <c r="F193" s="424" t="s">
        <v>38</v>
      </c>
      <c r="G193" s="425"/>
      <c r="H193" s="878" t="s">
        <v>101</v>
      </c>
      <c r="I193" s="457"/>
      <c r="J193" s="458" t="s">
        <v>95</v>
      </c>
    </row>
    <row r="194" spans="1:10" ht="14.45">
      <c r="A194" s="188" t="s">
        <v>1417</v>
      </c>
      <c r="B194" s="189" t="s">
        <v>1757</v>
      </c>
      <c r="C194" s="189" t="s">
        <v>1758</v>
      </c>
      <c r="D194" s="189"/>
      <c r="E194" s="190" t="s">
        <v>1759</v>
      </c>
      <c r="F194" s="887" t="s">
        <v>1760</v>
      </c>
      <c r="G194" s="206" t="s">
        <v>130</v>
      </c>
      <c r="H194" s="896" t="s">
        <v>101</v>
      </c>
      <c r="I194" s="391"/>
      <c r="J194" s="191"/>
    </row>
    <row r="195" spans="1:10" ht="14.45">
      <c r="A195" s="192" t="s">
        <v>1417</v>
      </c>
      <c r="B195" s="184" t="s">
        <v>1757</v>
      </c>
      <c r="C195" s="184" t="s">
        <v>1761</v>
      </c>
      <c r="D195" s="738" t="s">
        <v>1762</v>
      </c>
      <c r="E195" s="185" t="s">
        <v>1763</v>
      </c>
      <c r="F195" s="185" t="s">
        <v>1764</v>
      </c>
      <c r="G195" s="122"/>
      <c r="H195" s="852" t="s">
        <v>101</v>
      </c>
      <c r="I195" s="378"/>
      <c r="J195" s="133"/>
    </row>
    <row r="196" spans="1:10" ht="14.45">
      <c r="A196" s="132" t="s">
        <v>1417</v>
      </c>
      <c r="B196" s="120" t="s">
        <v>1757</v>
      </c>
      <c r="C196" s="120" t="s">
        <v>1765</v>
      </c>
      <c r="D196" s="835" t="s">
        <v>1762</v>
      </c>
      <c r="E196" s="121" t="s">
        <v>1766</v>
      </c>
      <c r="F196" s="121" t="s">
        <v>118</v>
      </c>
      <c r="G196" s="122"/>
      <c r="H196" s="852" t="s">
        <v>101</v>
      </c>
      <c r="I196" s="378"/>
      <c r="J196" s="133"/>
    </row>
    <row r="197" spans="1:10" ht="14.45">
      <c r="A197" s="132" t="s">
        <v>1417</v>
      </c>
      <c r="B197" s="120" t="s">
        <v>1757</v>
      </c>
      <c r="C197" s="120" t="s">
        <v>1765</v>
      </c>
      <c r="D197" s="835" t="s">
        <v>1762</v>
      </c>
      <c r="E197" s="121" t="s">
        <v>1767</v>
      </c>
      <c r="F197" s="121" t="s">
        <v>118</v>
      </c>
      <c r="G197" s="122"/>
      <c r="H197" s="852" t="s">
        <v>101</v>
      </c>
      <c r="I197" s="378"/>
      <c r="J197" s="133"/>
    </row>
    <row r="198" spans="1:10" ht="14.45">
      <c r="A198" s="132" t="s">
        <v>1417</v>
      </c>
      <c r="B198" s="120" t="s">
        <v>1757</v>
      </c>
      <c r="C198" s="120" t="s">
        <v>1768</v>
      </c>
      <c r="D198" s="835" t="s">
        <v>1762</v>
      </c>
      <c r="E198" s="121" t="s">
        <v>1769</v>
      </c>
      <c r="F198" s="121" t="s">
        <v>210</v>
      </c>
      <c r="G198" s="122"/>
      <c r="H198" s="852" t="s">
        <v>101</v>
      </c>
      <c r="I198" s="378"/>
      <c r="J198" s="133"/>
    </row>
    <row r="199" spans="1:10" ht="14.45">
      <c r="A199" s="132" t="s">
        <v>1417</v>
      </c>
      <c r="B199" s="120" t="s">
        <v>1757</v>
      </c>
      <c r="C199" s="120" t="s">
        <v>1770</v>
      </c>
      <c r="D199" s="835" t="s">
        <v>1762</v>
      </c>
      <c r="E199" s="121" t="s">
        <v>1771</v>
      </c>
      <c r="F199" s="121" t="s">
        <v>38</v>
      </c>
      <c r="G199" s="122"/>
      <c r="H199" s="852" t="s">
        <v>101</v>
      </c>
      <c r="I199" s="378"/>
      <c r="J199" s="133"/>
    </row>
    <row r="200" spans="1:10" ht="14.45">
      <c r="A200" s="132" t="s">
        <v>1417</v>
      </c>
      <c r="B200" s="120" t="s">
        <v>1757</v>
      </c>
      <c r="C200" s="120" t="s">
        <v>1772</v>
      </c>
      <c r="D200" s="835" t="s">
        <v>1762</v>
      </c>
      <c r="E200" s="121" t="s">
        <v>1773</v>
      </c>
      <c r="F200" s="121" t="s">
        <v>38</v>
      </c>
      <c r="G200" s="122"/>
      <c r="H200" s="852" t="s">
        <v>101</v>
      </c>
      <c r="I200" s="378"/>
      <c r="J200" s="133"/>
    </row>
    <row r="201" spans="1:10" ht="14.45">
      <c r="A201" s="132" t="s">
        <v>1417</v>
      </c>
      <c r="B201" s="120" t="s">
        <v>1757</v>
      </c>
      <c r="C201" s="120" t="s">
        <v>1774</v>
      </c>
      <c r="D201" s="835" t="s">
        <v>1775</v>
      </c>
      <c r="E201" s="121" t="s">
        <v>1776</v>
      </c>
      <c r="F201" s="121" t="s">
        <v>118</v>
      </c>
      <c r="G201" s="122" t="s">
        <v>1744</v>
      </c>
      <c r="H201" s="852" t="s">
        <v>101</v>
      </c>
      <c r="I201" s="378"/>
      <c r="J201" s="133"/>
    </row>
    <row r="202" spans="1:10" ht="14.45">
      <c r="A202" s="132" t="s">
        <v>1417</v>
      </c>
      <c r="B202" s="120" t="s">
        <v>1757</v>
      </c>
      <c r="C202" s="120" t="s">
        <v>1774</v>
      </c>
      <c r="D202" s="835" t="s">
        <v>1775</v>
      </c>
      <c r="E202" s="121" t="s">
        <v>1777</v>
      </c>
      <c r="F202" s="121" t="s">
        <v>118</v>
      </c>
      <c r="G202" s="122" t="s">
        <v>1744</v>
      </c>
      <c r="H202" s="852" t="s">
        <v>101</v>
      </c>
      <c r="I202" s="378"/>
      <c r="J202" s="133"/>
    </row>
    <row r="203" spans="1:10" ht="15" customHeight="1">
      <c r="A203" s="132" t="s">
        <v>1417</v>
      </c>
      <c r="B203" s="120" t="s">
        <v>1757</v>
      </c>
      <c r="C203" s="120" t="s">
        <v>1774</v>
      </c>
      <c r="D203" s="835" t="s">
        <v>1775</v>
      </c>
      <c r="E203" s="121" t="s">
        <v>1778</v>
      </c>
      <c r="F203" s="6" t="s">
        <v>41</v>
      </c>
      <c r="G203" s="122" t="s">
        <v>1744</v>
      </c>
      <c r="H203" s="852" t="s">
        <v>101</v>
      </c>
      <c r="I203" s="378"/>
      <c r="J203" s="133"/>
    </row>
    <row r="204" spans="1:10" ht="15" customHeight="1">
      <c r="A204" s="132" t="s">
        <v>1417</v>
      </c>
      <c r="B204" s="120" t="s">
        <v>1757</v>
      </c>
      <c r="C204" s="120" t="s">
        <v>1779</v>
      </c>
      <c r="D204" s="835" t="s">
        <v>1762</v>
      </c>
      <c r="E204" s="121" t="s">
        <v>1780</v>
      </c>
      <c r="F204" s="121" t="s">
        <v>210</v>
      </c>
      <c r="G204" s="122"/>
      <c r="H204" s="852" t="s">
        <v>101</v>
      </c>
      <c r="I204" s="378"/>
      <c r="J204" s="133"/>
    </row>
    <row r="205" spans="1:10" ht="14.45">
      <c r="A205" s="132" t="s">
        <v>1417</v>
      </c>
      <c r="B205" s="120" t="s">
        <v>1757</v>
      </c>
      <c r="C205" s="120" t="s">
        <v>1779</v>
      </c>
      <c r="D205" s="835" t="s">
        <v>1762</v>
      </c>
      <c r="E205" s="121" t="s">
        <v>1781</v>
      </c>
      <c r="F205" s="121" t="s">
        <v>38</v>
      </c>
      <c r="G205" s="122"/>
      <c r="H205" s="852" t="s">
        <v>101</v>
      </c>
      <c r="I205" s="378"/>
      <c r="J205" s="133"/>
    </row>
    <row r="206" spans="1:10" ht="14.45">
      <c r="A206" s="134" t="s">
        <v>1417</v>
      </c>
      <c r="B206" s="124" t="s">
        <v>1757</v>
      </c>
      <c r="C206" s="124" t="s">
        <v>1782</v>
      </c>
      <c r="D206" s="124"/>
      <c r="E206" s="125" t="s">
        <v>1783</v>
      </c>
      <c r="F206" s="125" t="s">
        <v>38</v>
      </c>
      <c r="G206" s="126"/>
      <c r="H206" s="857" t="s">
        <v>101</v>
      </c>
      <c r="I206" s="379"/>
      <c r="J206" s="135" t="s">
        <v>95</v>
      </c>
    </row>
    <row r="207" spans="1:10" ht="15" customHeight="1" thickBot="1">
      <c r="A207" s="422" t="s">
        <v>1417</v>
      </c>
      <c r="B207" s="423" t="s">
        <v>1757</v>
      </c>
      <c r="C207" s="423" t="s">
        <v>1784</v>
      </c>
      <c r="D207" s="423"/>
      <c r="E207" s="424" t="s">
        <v>1785</v>
      </c>
      <c r="F207" s="424" t="s">
        <v>118</v>
      </c>
      <c r="G207" s="425"/>
      <c r="H207" s="878" t="s">
        <v>101</v>
      </c>
      <c r="I207" s="457"/>
      <c r="J207" s="458" t="s">
        <v>95</v>
      </c>
    </row>
    <row r="208" spans="1:10" ht="14.45"/>
    <row r="209" ht="14.45"/>
    <row r="210" ht="14.45"/>
    <row r="211" ht="14.45"/>
    <row r="212" ht="14.45"/>
    <row r="213" ht="14.45"/>
    <row r="214" ht="14.45"/>
    <row r="215" ht="14.45"/>
    <row r="216" ht="14.45"/>
    <row r="217" ht="14.45"/>
  </sheetData>
  <mergeCells count="1">
    <mergeCell ref="A1:J1"/>
  </mergeCells>
  <conditionalFormatting sqref="E39:E46 E87:E93 E48:E85 E156:E207 E3:E37 E95:E150">
    <cfRule type="duplicateValues" dxfId="63" priority="286"/>
  </conditionalFormatting>
  <conditionalFormatting sqref="E47">
    <cfRule type="duplicateValues" dxfId="62" priority="1"/>
  </conditionalFormatting>
  <conditionalFormatting sqref="E151:E155">
    <cfRule type="duplicateValues" dxfId="61" priority="285"/>
  </conditionalFormatting>
  <hyperlinks>
    <hyperlink ref="A15:F15" location="mdrp" display="S1" xr:uid="{8F915BDF-A4BC-47DC-BF4B-1DFD886D76CE}"/>
    <hyperlink ref="A65:F65" location="mdra" display="S1" xr:uid="{BAA1324B-566F-4A37-846E-7495B204633F}"/>
    <hyperlink ref="A38:E38" location="mdr_no_p" display="ESRS 2" xr:uid="{6DE708A3-63A2-4EBB-AEEE-D483D0FEC15E}"/>
    <hyperlink ref="A86:E86" location="mdr_no_a" display="ESRS 2" xr:uid="{E6643FBE-11C2-41DF-AD8E-DFF6795B0016}"/>
    <hyperlink ref="A94:E94" location="mdr_no_t" display="ESRS 2" xr:uid="{E0AD6B1F-B80A-4FFC-AFD3-8AD7C5542653}"/>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F74C82-7040-4BEA-BF1B-355C69582985}"/>
</file>

<file path=customXml/itemProps2.xml><?xml version="1.0" encoding="utf-8"?>
<ds:datastoreItem xmlns:ds="http://schemas.openxmlformats.org/officeDocument/2006/customXml" ds:itemID="{6EF1A18C-CFCE-48D5-B1E8-8544BE7F6543}"/>
</file>

<file path=customXml/itemProps3.xml><?xml version="1.0" encoding="utf-8"?>
<ds:datastoreItem xmlns:ds="http://schemas.openxmlformats.org/officeDocument/2006/customXml" ds:itemID="{5BAEF346-A6A2-4BE4-B818-DAF923EEF6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Giannini, Andrea</cp:lastModifiedBy>
  <cp:revision/>
  <dcterms:created xsi:type="dcterms:W3CDTF">2023-10-05T18:59:04Z</dcterms:created>
  <dcterms:modified xsi:type="dcterms:W3CDTF">2024-03-05T08:06:14Z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